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240" yWindow="105" windowWidth="14805" windowHeight="8010"/>
  </bookViews>
  <sheets>
    <sheet name="Sheet1" sheetId="1" r:id="rId1"/>
  </sheets>
  <calcPr calcId="125725" refMode="R1C1"/>
</workbook>
</file>

<file path=xl/calcChain.xml><?xml version="1.0" encoding="utf-8"?>
<calcChain xmlns="http://schemas.openxmlformats.org/spreadsheetml/2006/main">
  <c r="D70" i="1"/>
</calcChain>
</file>

<file path=xl/sharedStrings.xml><?xml version="1.0" encoding="utf-8"?>
<sst xmlns="http://schemas.openxmlformats.org/spreadsheetml/2006/main" count="428" uniqueCount="75">
  <si>
    <t>x</t>
  </si>
  <si>
    <t>Фото</t>
  </si>
  <si>
    <t>Состав сырья</t>
  </si>
  <si>
    <t>Размер</t>
  </si>
  <si>
    <t>Артикул</t>
  </si>
  <si>
    <t>Шерсть 95% Акрил 5%</t>
  </si>
  <si>
    <t>20-22</t>
  </si>
  <si>
    <t>85,00</t>
  </si>
  <si>
    <t>20</t>
  </si>
  <si>
    <t>6с66</t>
  </si>
  <si>
    <t>95% шерсть+ 5% акрил</t>
  </si>
  <si>
    <t xml:space="preserve">Цена, руб. </t>
  </si>
  <si>
    <t>Кол-во пар в упак.</t>
  </si>
  <si>
    <t>КАТАЛОГ ИЗДЕЛИЙ (варежки)</t>
  </si>
  <si>
    <t>6с65</t>
  </si>
  <si>
    <t>Наименование рисунка</t>
  </si>
  <si>
    <t>"Весна"</t>
  </si>
  <si>
    <t>"Олень со снежинкой"</t>
  </si>
  <si>
    <t>однотонные черные</t>
  </si>
  <si>
    <t>"Колокольчи"</t>
  </si>
  <si>
    <t>"Кружево"</t>
  </si>
  <si>
    <t>"Рябинка"</t>
  </si>
  <si>
    <t>"Олень в орнаменте"</t>
  </si>
  <si>
    <t>"Чайная роза"</t>
  </si>
  <si>
    <t>"Солнышко в орнаменте"</t>
  </si>
  <si>
    <t>"Панда"</t>
  </si>
  <si>
    <t>"Мороз"</t>
  </si>
  <si>
    <t>"Пингвин"</t>
  </si>
  <si>
    <t>"Снегирь на ветке"</t>
  </si>
  <si>
    <t>"Автомобильчик"</t>
  </si>
  <si>
    <t>"Мишутка"</t>
  </si>
  <si>
    <t>"Панда" варежки- перевертыш</t>
  </si>
  <si>
    <t>Однотонные серые</t>
  </si>
  <si>
    <t>"Снежинка ажурная"</t>
  </si>
  <si>
    <t>"Снегирь в снегу"</t>
  </si>
  <si>
    <t>"Зимняя сказка"</t>
  </si>
  <si>
    <t>"Снегирь"</t>
  </si>
  <si>
    <t>"Солнышко"</t>
  </si>
  <si>
    <t>Однотонные синие</t>
  </si>
  <si>
    <t>"Снегирь в лесу"</t>
  </si>
  <si>
    <t>"Кораблик"</t>
  </si>
  <si>
    <t>"Олени"</t>
  </si>
  <si>
    <t>"Панда"- варежки перевертыш</t>
  </si>
  <si>
    <t>"Снегирь в лесу"- варежки перевертыш</t>
  </si>
  <si>
    <t>Варежки детские р-р 12-14</t>
  </si>
  <si>
    <t>варежки женские р-р 20-22</t>
  </si>
  <si>
    <t>варежки подростковые р-р 16-18</t>
  </si>
  <si>
    <t>"Бантики"</t>
  </si>
  <si>
    <t>16-18</t>
  </si>
  <si>
    <t>"Петушок"</t>
  </si>
  <si>
    <t>"Снегирь в сапогах"</t>
  </si>
  <si>
    <t>"Снеговик"</t>
  </si>
  <si>
    <t>"Тигр"</t>
  </si>
  <si>
    <t>"Киса"</t>
  </si>
  <si>
    <t>"Якорь"</t>
  </si>
  <si>
    <t>"Матрешка"</t>
  </si>
  <si>
    <t>"Колокольчик"</t>
  </si>
  <si>
    <t>"Олень"</t>
  </si>
  <si>
    <t>"Бульдог"</t>
  </si>
  <si>
    <t>"Волк"</t>
  </si>
  <si>
    <t>"Олень- орнамент"</t>
  </si>
  <si>
    <t>"Цветок"</t>
  </si>
  <si>
    <t>Итого:</t>
  </si>
  <si>
    <t>12-14</t>
  </si>
  <si>
    <t>"Снежинка двойная 1"</t>
  </si>
  <si>
    <t>"Снежинка двойная 2"</t>
  </si>
  <si>
    <t>"Жаккард 1"</t>
  </si>
  <si>
    <t>"Жаккард 2"</t>
  </si>
  <si>
    <t>"Жаккард 3"</t>
  </si>
  <si>
    <t>"Снеговик на коньках"</t>
  </si>
  <si>
    <t>"Морячок"</t>
  </si>
  <si>
    <t>"Снежинка двойная 3"</t>
  </si>
  <si>
    <t>98-00</t>
  </si>
  <si>
    <t>88-00</t>
  </si>
  <si>
    <t>78-00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</si>
</sst>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</font>
    <font>
      <sz val="6"/>
      <color rgb="FF000000"/>
      <name val="ABCDEE+Calibri"/>
      <family val="2"/>
    </font>
    <font>
      <b/>
      <sz val="5"/>
      <color rgb="FF000000"/>
      <name val="ABCDEE+Calibri"/>
      <family val="2"/>
    </font>
    <font>
      <sz val="5"/>
      <color rgb="FF000000"/>
      <name val="ABCDEE+Calibri"/>
      <family val="2"/>
    </font>
    <font>
      <sz val="10"/>
      <color theme="1"/>
      <name val="Calibri"/>
      <family val="2"/>
    </font>
    <font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6"/>
      <color rgb="FF000000"/>
      <name val="ABCDEE+Calibri"/>
      <family val="2"/>
    </font>
    <font>
      <sz val="16"/>
      <color theme="1"/>
      <name val="Calibri"/>
      <family val="2"/>
    </font>
    <font>
      <b/>
      <i/>
      <sz val="10"/>
      <color theme="1"/>
      <name val="Times New Roman"/>
      <family val="1"/>
      <charset val="204"/>
    </font>
    <font>
      <b/>
      <i/>
      <sz val="10"/>
      <color rgb="FF000000"/>
      <name val="Times New Roman"/>
      <family val="1"/>
      <charset val="204"/>
    </font>
    <font>
      <b/>
      <sz val="14"/>
      <color theme="1"/>
      <name val="Calibri"/>
      <family val="2"/>
      <charset val="204"/>
    </font>
    <font>
      <b/>
      <sz val="14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1" fillId="0" borderId="0" xfId="0" applyNumberFormat="1" applyFont="1"/>
    <xf numFmtId="0" fontId="2" fillId="0" borderId="0" xfId="0" applyNumberFormat="1" applyFont="1"/>
    <xf numFmtId="0" fontId="3" fillId="0" borderId="0" xfId="0" applyNumberFormat="1" applyFont="1"/>
    <xf numFmtId="0" fontId="0" fillId="0" borderId="1" xfId="0" applyBorder="1"/>
    <xf numFmtId="0" fontId="4" fillId="0" borderId="0" xfId="0" applyFont="1"/>
    <xf numFmtId="0" fontId="5" fillId="0" borderId="0" xfId="0" applyNumberFormat="1" applyFont="1"/>
    <xf numFmtId="0" fontId="6" fillId="0" borderId="0" xfId="0" applyFont="1"/>
    <xf numFmtId="0" fontId="7" fillId="0" borderId="0" xfId="0" applyNumberFormat="1" applyFont="1"/>
    <xf numFmtId="0" fontId="8" fillId="0" borderId="0" xfId="0" applyFont="1"/>
    <xf numFmtId="0" fontId="0" fillId="2" borderId="1" xfId="0" applyFill="1" applyBorder="1"/>
    <xf numFmtId="0" fontId="0" fillId="3" borderId="8" xfId="0" applyFill="1" applyBorder="1" applyAlignment="1">
      <alignment horizontal="center" vertical="center"/>
    </xf>
    <xf numFmtId="0" fontId="0" fillId="3" borderId="9" xfId="0" applyFill="1" applyBorder="1"/>
    <xf numFmtId="0" fontId="0" fillId="3" borderId="9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/>
    <xf numFmtId="0" fontId="0" fillId="4" borderId="1" xfId="0" applyFill="1" applyBorder="1" applyAlignment="1">
      <alignment horizontal="center" vertical="center"/>
    </xf>
    <xf numFmtId="0" fontId="0" fillId="4" borderId="9" xfId="0" applyFill="1" applyBorder="1" applyAlignment="1">
      <alignment vertical="center" wrapText="1"/>
    </xf>
    <xf numFmtId="0" fontId="0" fillId="4" borderId="10" xfId="0" applyFill="1" applyBorder="1" applyAlignment="1">
      <alignment vertical="center" wrapText="1"/>
    </xf>
    <xf numFmtId="0" fontId="0" fillId="4" borderId="9" xfId="0" applyFill="1" applyBorder="1" applyAlignment="1">
      <alignment horizontal="center" vertical="center"/>
    </xf>
    <xf numFmtId="0" fontId="0" fillId="4" borderId="11" xfId="0" applyFill="1" applyBorder="1"/>
    <xf numFmtId="0" fontId="0" fillId="4" borderId="1" xfId="0" applyFill="1" applyBorder="1"/>
    <xf numFmtId="0" fontId="0" fillId="4" borderId="2" xfId="0" applyFill="1" applyBorder="1" applyAlignment="1">
      <alignment vertical="center" wrapText="1"/>
    </xf>
    <xf numFmtId="0" fontId="0" fillId="4" borderId="1" xfId="0" applyFill="1" applyBorder="1" applyAlignment="1">
      <alignment vertical="center" wrapText="1"/>
    </xf>
    <xf numFmtId="0" fontId="10" fillId="4" borderId="5" xfId="0" applyNumberFormat="1" applyFont="1" applyFill="1" applyBorder="1" applyAlignment="1">
      <alignment horizontal="center" vertical="center"/>
    </xf>
    <xf numFmtId="0" fontId="10" fillId="3" borderId="5" xfId="0" applyNumberFormat="1" applyFont="1" applyFill="1" applyBorder="1" applyAlignment="1">
      <alignment horizontal="center" vertical="center"/>
    </xf>
    <xf numFmtId="0" fontId="10" fillId="3" borderId="5" xfId="0" applyNumberFormat="1" applyFont="1" applyFill="1" applyBorder="1" applyAlignment="1">
      <alignment horizontal="center" vertical="center" wrapText="1"/>
    </xf>
    <xf numFmtId="0" fontId="10" fillId="3" borderId="7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 wrapText="1"/>
    </xf>
    <xf numFmtId="0" fontId="10" fillId="4" borderId="5" xfId="0" applyNumberFormat="1" applyFont="1" applyFill="1" applyBorder="1" applyAlignment="1">
      <alignment horizontal="center" vertical="center" wrapText="1"/>
    </xf>
    <xf numFmtId="0" fontId="10" fillId="3" borderId="4" xfId="0" applyNumberFormat="1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2" fontId="0" fillId="0" borderId="0" xfId="0" applyNumberFormat="1"/>
    <xf numFmtId="0" fontId="0" fillId="2" borderId="2" xfId="0" applyFill="1" applyBorder="1" applyAlignment="1">
      <alignment horizontal="center" vertical="center"/>
    </xf>
    <xf numFmtId="0" fontId="0" fillId="0" borderId="2" xfId="0" applyBorder="1"/>
    <xf numFmtId="0" fontId="10" fillId="3" borderId="1" xfId="0" applyNumberFormat="1" applyFont="1" applyFill="1" applyBorder="1" applyAlignment="1">
      <alignment vertical="center"/>
    </xf>
    <xf numFmtId="0" fontId="10" fillId="3" borderId="1" xfId="0" applyNumberFormat="1" applyFont="1" applyFill="1" applyBorder="1" applyAlignment="1">
      <alignment vertical="center" wrapText="1"/>
    </xf>
    <xf numFmtId="0" fontId="0" fillId="3" borderId="0" xfId="0" applyFill="1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2" xfId="0" applyFill="1" applyBorder="1" applyAlignment="1">
      <alignment vertical="center" wrapText="1"/>
    </xf>
    <xf numFmtId="0" fontId="0" fillId="3" borderId="3" xfId="0" applyFill="1" applyBorder="1" applyAlignment="1">
      <alignment vertical="center" wrapText="1"/>
    </xf>
    <xf numFmtId="0" fontId="10" fillId="4" borderId="6" xfId="0" applyNumberFormat="1" applyFont="1" applyFill="1" applyBorder="1" applyAlignment="1">
      <alignment horizontal="center" vertical="center" wrapText="1"/>
    </xf>
    <xf numFmtId="0" fontId="10" fillId="4" borderId="7" xfId="0" applyNumberFormat="1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/>
    </xf>
    <xf numFmtId="0" fontId="11" fillId="5" borderId="12" xfId="0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 vertical="center"/>
    </xf>
    <xf numFmtId="0" fontId="11" fillId="5" borderId="12" xfId="0" applyFont="1" applyFill="1" applyBorder="1" applyAlignment="1">
      <alignment horizontal="center" vertical="center"/>
    </xf>
    <xf numFmtId="0" fontId="0" fillId="3" borderId="10" xfId="0" applyFill="1" applyBorder="1" applyAlignment="1">
      <alignment vertical="center" wrapText="1"/>
    </xf>
    <xf numFmtId="0" fontId="0" fillId="3" borderId="11" xfId="0" applyFill="1" applyBorder="1" applyAlignment="1">
      <alignment vertical="center" wrapText="1"/>
    </xf>
    <xf numFmtId="0" fontId="12" fillId="5" borderId="14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651400</xdr:colOff>
      <xdr:row>39</xdr:row>
      <xdr:rowOff>31300</xdr:rowOff>
    </xdr:from>
    <xdr:to>
      <xdr:col>2</xdr:col>
      <xdr:colOff>6200</xdr:colOff>
      <xdr:row>40</xdr:row>
      <xdr:rowOff>17400</xdr:rowOff>
    </xdr:to>
    <xdr:sp macro="" textlink="">
      <xdr:nvSpPr>
        <xdr:cNvPr id="15" name="Rectangle 1"/>
        <xdr:cNvSpPr/>
      </xdr:nvSpPr>
      <xdr:spPr>
        <a:xfrm>
          <a:off x="651400" y="17233450"/>
          <a:ext cx="1355050" cy="1472000"/>
        </a:xfrm>
        <a:prstGeom prst="rect">
          <a:avLst/>
        </a:prstGeom>
        <a:blipFill dpi="0" rotWithShape="1">
          <a:blip xmlns:r="http://schemas.openxmlformats.org/officeDocument/2006/relationships" r:embed="rId1" cstate="print">
            <a:alphaModFix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8</xdr:col>
      <xdr:colOff>609275</xdr:colOff>
      <xdr:row>38</xdr:row>
      <xdr:rowOff>17400</xdr:rowOff>
    </xdr:from>
    <xdr:to>
      <xdr:col>10</xdr:col>
      <xdr:colOff>0</xdr:colOff>
      <xdr:row>39</xdr:row>
      <xdr:rowOff>10500</xdr:rowOff>
    </xdr:to>
    <xdr:sp macro="" textlink="">
      <xdr:nvSpPr>
        <xdr:cNvPr id="20" name="Rectangle 1"/>
        <xdr:cNvSpPr/>
      </xdr:nvSpPr>
      <xdr:spPr>
        <a:xfrm>
          <a:off x="5286050" y="15657450"/>
          <a:ext cx="1295725" cy="1555200"/>
        </a:xfrm>
        <a:prstGeom prst="rect">
          <a:avLst/>
        </a:prstGeom>
        <a:blipFill dpi="0" rotWithShape="1">
          <a:blip xmlns:r="http://schemas.openxmlformats.org/officeDocument/2006/relationships" r:embed="rId2" cstate="print">
            <a:alphaModFix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8</xdr:col>
      <xdr:colOff>609275</xdr:colOff>
      <xdr:row>39</xdr:row>
      <xdr:rowOff>12250</xdr:rowOff>
    </xdr:from>
    <xdr:to>
      <xdr:col>10</xdr:col>
      <xdr:colOff>9525</xdr:colOff>
      <xdr:row>39</xdr:row>
      <xdr:rowOff>1484250</xdr:rowOff>
    </xdr:to>
    <xdr:sp macro="" textlink="">
      <xdr:nvSpPr>
        <xdr:cNvPr id="21" name="Rectangle 1"/>
        <xdr:cNvSpPr/>
      </xdr:nvSpPr>
      <xdr:spPr>
        <a:xfrm>
          <a:off x="5286050" y="17214400"/>
          <a:ext cx="1305250" cy="1472000"/>
        </a:xfrm>
        <a:prstGeom prst="rect">
          <a:avLst/>
        </a:prstGeom>
        <a:blipFill dpi="0" rotWithShape="1">
          <a:blip xmlns:r="http://schemas.openxmlformats.org/officeDocument/2006/relationships" r:embed="rId3" cstate="print">
            <a:alphaModFix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8</xdr:col>
      <xdr:colOff>609599</xdr:colOff>
      <xdr:row>51</xdr:row>
      <xdr:rowOff>0</xdr:rowOff>
    </xdr:from>
    <xdr:to>
      <xdr:col>9</xdr:col>
      <xdr:colOff>1254124</xdr:colOff>
      <xdr:row>51</xdr:row>
      <xdr:rowOff>1323975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4" y="31851600"/>
          <a:ext cx="1266825" cy="1323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25174</xdr:rowOff>
    </xdr:from>
    <xdr:to>
      <xdr:col>1</xdr:col>
      <xdr:colOff>1343025</xdr:colOff>
      <xdr:row>31</xdr:row>
      <xdr:rowOff>1276349</xdr:rowOff>
    </xdr:to>
    <xdr:sp macro="" textlink="">
      <xdr:nvSpPr>
        <xdr:cNvPr id="78" name="Rectangle 1"/>
        <xdr:cNvSpPr/>
      </xdr:nvSpPr>
      <xdr:spPr>
        <a:xfrm>
          <a:off x="1314450" y="6187849"/>
          <a:ext cx="1343025" cy="1251175"/>
        </a:xfrm>
        <a:prstGeom prst="rect">
          <a:avLst/>
        </a:prstGeom>
        <a:blipFill dpi="0" rotWithShape="1">
          <a:blip xmlns:r="http://schemas.openxmlformats.org/officeDocument/2006/relationships" r:embed="rId5" cstate="print">
            <a:alphaModFix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13225</xdr:colOff>
      <xdr:row>32</xdr:row>
      <xdr:rowOff>22650</xdr:rowOff>
    </xdr:from>
    <xdr:to>
      <xdr:col>2</xdr:col>
      <xdr:colOff>15725</xdr:colOff>
      <xdr:row>32</xdr:row>
      <xdr:rowOff>1345750</xdr:rowOff>
    </xdr:to>
    <xdr:sp macro="" textlink="">
      <xdr:nvSpPr>
        <xdr:cNvPr id="79" name="Rectangle 1"/>
        <xdr:cNvSpPr/>
      </xdr:nvSpPr>
      <xdr:spPr>
        <a:xfrm>
          <a:off x="1327675" y="7480725"/>
          <a:ext cx="1355050" cy="1323100"/>
        </a:xfrm>
        <a:prstGeom prst="rect">
          <a:avLst/>
        </a:prstGeom>
        <a:blipFill dpi="0" rotWithShape="1">
          <a:blip xmlns:r="http://schemas.openxmlformats.org/officeDocument/2006/relationships" r:embed="rId6" cstate="print">
            <a:alphaModFix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13225</xdr:colOff>
      <xdr:row>33</xdr:row>
      <xdr:rowOff>31300</xdr:rowOff>
    </xdr:from>
    <xdr:to>
      <xdr:col>2</xdr:col>
      <xdr:colOff>15725</xdr:colOff>
      <xdr:row>34</xdr:row>
      <xdr:rowOff>1850</xdr:rowOff>
    </xdr:to>
    <xdr:sp macro="" textlink="">
      <xdr:nvSpPr>
        <xdr:cNvPr id="80" name="Rectangle 1"/>
        <xdr:cNvSpPr/>
      </xdr:nvSpPr>
      <xdr:spPr>
        <a:xfrm>
          <a:off x="1327675" y="8841925"/>
          <a:ext cx="1355050" cy="1513600"/>
        </a:xfrm>
        <a:prstGeom prst="rect">
          <a:avLst/>
        </a:prstGeom>
        <a:blipFill dpi="0" rotWithShape="1">
          <a:blip xmlns:r="http://schemas.openxmlformats.org/officeDocument/2006/relationships" r:embed="rId7" cstate="print">
            <a:alphaModFix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13225</xdr:colOff>
      <xdr:row>34</xdr:row>
      <xdr:rowOff>19050</xdr:rowOff>
    </xdr:from>
    <xdr:to>
      <xdr:col>1</xdr:col>
      <xdr:colOff>1343025</xdr:colOff>
      <xdr:row>34</xdr:row>
      <xdr:rowOff>1414950</xdr:rowOff>
    </xdr:to>
    <xdr:sp macro="" textlink="">
      <xdr:nvSpPr>
        <xdr:cNvPr id="81" name="Rectangle 1"/>
        <xdr:cNvSpPr/>
      </xdr:nvSpPr>
      <xdr:spPr>
        <a:xfrm>
          <a:off x="1327675" y="10372725"/>
          <a:ext cx="1329800" cy="1395900"/>
        </a:xfrm>
        <a:prstGeom prst="rect">
          <a:avLst/>
        </a:prstGeom>
        <a:blipFill dpi="0" rotWithShape="1">
          <a:blip xmlns:r="http://schemas.openxmlformats.org/officeDocument/2006/relationships" r:embed="rId8" cstate="print">
            <a:alphaModFix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13225</xdr:colOff>
      <xdr:row>35</xdr:row>
      <xdr:rowOff>7875</xdr:rowOff>
    </xdr:from>
    <xdr:to>
      <xdr:col>2</xdr:col>
      <xdr:colOff>15725</xdr:colOff>
      <xdr:row>36</xdr:row>
      <xdr:rowOff>20900</xdr:rowOff>
    </xdr:to>
    <xdr:sp macro="" textlink="">
      <xdr:nvSpPr>
        <xdr:cNvPr id="82" name="Rectangle 1"/>
        <xdr:cNvSpPr/>
      </xdr:nvSpPr>
      <xdr:spPr>
        <a:xfrm>
          <a:off x="1327675" y="11818875"/>
          <a:ext cx="1355050" cy="1375100"/>
        </a:xfrm>
        <a:prstGeom prst="rect">
          <a:avLst/>
        </a:prstGeom>
        <a:blipFill dpi="0" rotWithShape="1">
          <a:blip xmlns:r="http://schemas.openxmlformats.org/officeDocument/2006/relationships" r:embed="rId9" cstate="print">
            <a:alphaModFix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13225</xdr:colOff>
      <xdr:row>36</xdr:row>
      <xdr:rowOff>21775</xdr:rowOff>
    </xdr:from>
    <xdr:to>
      <xdr:col>2</xdr:col>
      <xdr:colOff>15725</xdr:colOff>
      <xdr:row>37</xdr:row>
      <xdr:rowOff>0</xdr:rowOff>
    </xdr:to>
    <xdr:sp macro="" textlink="">
      <xdr:nvSpPr>
        <xdr:cNvPr id="83" name="Rectangle 1"/>
        <xdr:cNvSpPr/>
      </xdr:nvSpPr>
      <xdr:spPr>
        <a:xfrm>
          <a:off x="1327675" y="13194850"/>
          <a:ext cx="1355050" cy="1587950"/>
        </a:xfrm>
        <a:prstGeom prst="rect">
          <a:avLst/>
        </a:prstGeom>
        <a:blipFill dpi="0" rotWithShape="1">
          <a:blip xmlns:r="http://schemas.openxmlformats.org/officeDocument/2006/relationships" r:embed="rId10" cstate="print">
            <a:alphaModFix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3700</xdr:colOff>
      <xdr:row>37</xdr:row>
      <xdr:rowOff>13900</xdr:rowOff>
    </xdr:from>
    <xdr:to>
      <xdr:col>2</xdr:col>
      <xdr:colOff>6200</xdr:colOff>
      <xdr:row>38</xdr:row>
      <xdr:rowOff>7000</xdr:rowOff>
    </xdr:to>
    <xdr:sp macro="" textlink="">
      <xdr:nvSpPr>
        <xdr:cNvPr id="84" name="Rectangle 1"/>
        <xdr:cNvSpPr/>
      </xdr:nvSpPr>
      <xdr:spPr>
        <a:xfrm>
          <a:off x="1318150" y="14796700"/>
          <a:ext cx="1355050" cy="1364700"/>
        </a:xfrm>
        <a:prstGeom prst="rect">
          <a:avLst/>
        </a:prstGeom>
        <a:blipFill dpi="0" rotWithShape="1">
          <a:blip xmlns:r="http://schemas.openxmlformats.org/officeDocument/2006/relationships" r:embed="rId11" cstate="print">
            <a:alphaModFix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3700</xdr:colOff>
      <xdr:row>38</xdr:row>
      <xdr:rowOff>7875</xdr:rowOff>
    </xdr:from>
    <xdr:to>
      <xdr:col>2</xdr:col>
      <xdr:colOff>6200</xdr:colOff>
      <xdr:row>39</xdr:row>
      <xdr:rowOff>975</xdr:rowOff>
    </xdr:to>
    <xdr:sp macro="" textlink="">
      <xdr:nvSpPr>
        <xdr:cNvPr id="85" name="Rectangle 1"/>
        <xdr:cNvSpPr/>
      </xdr:nvSpPr>
      <xdr:spPr>
        <a:xfrm>
          <a:off x="1318150" y="16162275"/>
          <a:ext cx="1355050" cy="1555200"/>
        </a:xfrm>
        <a:prstGeom prst="rect">
          <a:avLst/>
        </a:prstGeom>
        <a:blipFill dpi="0" rotWithShape="1">
          <a:blip xmlns:r="http://schemas.openxmlformats.org/officeDocument/2006/relationships" r:embed="rId12" cstate="print">
            <a:alphaModFix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0</xdr:colOff>
      <xdr:row>42</xdr:row>
      <xdr:rowOff>28575</xdr:rowOff>
    </xdr:from>
    <xdr:to>
      <xdr:col>2</xdr:col>
      <xdr:colOff>19050</xdr:colOff>
      <xdr:row>42</xdr:row>
      <xdr:rowOff>1323974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1431250"/>
          <a:ext cx="1371600" cy="12953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2</xdr:col>
      <xdr:colOff>9525</xdr:colOff>
      <xdr:row>43</xdr:row>
      <xdr:rowOff>1333500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22031325"/>
          <a:ext cx="1362075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1333500</xdr:colOff>
      <xdr:row>45</xdr:row>
      <xdr:rowOff>1123950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24526875"/>
          <a:ext cx="133350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1333500</xdr:colOff>
      <xdr:row>46</xdr:row>
      <xdr:rowOff>1142999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25660350"/>
          <a:ext cx="1333500" cy="11429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1343025</xdr:colOff>
      <xdr:row>47</xdr:row>
      <xdr:rowOff>1171575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26803350"/>
          <a:ext cx="1343025" cy="11715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2</xdr:col>
      <xdr:colOff>0</xdr:colOff>
      <xdr:row>48</xdr:row>
      <xdr:rowOff>1304925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27984450"/>
          <a:ext cx="1352550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1</xdr:rowOff>
    </xdr:from>
    <xdr:to>
      <xdr:col>2</xdr:col>
      <xdr:colOff>0</xdr:colOff>
      <xdr:row>49</xdr:row>
      <xdr:rowOff>1352551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29308426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0</xdr:colOff>
      <xdr:row>50</xdr:row>
      <xdr:rowOff>1171575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30680025"/>
          <a:ext cx="1352550" cy="11715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0</xdr:colOff>
      <xdr:row>52</xdr:row>
      <xdr:rowOff>19050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31861125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9525</xdr:colOff>
      <xdr:row>52</xdr:row>
      <xdr:rowOff>1352549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33194625"/>
          <a:ext cx="1362075" cy="13525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1</xdr:rowOff>
    </xdr:from>
    <xdr:to>
      <xdr:col>2</xdr:col>
      <xdr:colOff>0</xdr:colOff>
      <xdr:row>53</xdr:row>
      <xdr:rowOff>1314450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34556701"/>
          <a:ext cx="1352550" cy="13144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1323974</xdr:rowOff>
    </xdr:from>
    <xdr:to>
      <xdr:col>2</xdr:col>
      <xdr:colOff>0</xdr:colOff>
      <xdr:row>55</xdr:row>
      <xdr:rowOff>6349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35880674"/>
          <a:ext cx="1352550" cy="1323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0</xdr:colOff>
      <xdr:row>55</xdr:row>
      <xdr:rowOff>1495425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37909500"/>
          <a:ext cx="1352550" cy="1495425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44</xdr:row>
      <xdr:rowOff>0</xdr:rowOff>
    </xdr:from>
    <xdr:to>
      <xdr:col>2</xdr:col>
      <xdr:colOff>9525</xdr:colOff>
      <xdr:row>45</xdr:row>
      <xdr:rowOff>38100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3374350"/>
          <a:ext cx="1362075" cy="1190625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31</xdr:row>
      <xdr:rowOff>6125</xdr:rowOff>
    </xdr:from>
    <xdr:to>
      <xdr:col>9</xdr:col>
      <xdr:colOff>1266824</xdr:colOff>
      <xdr:row>31</xdr:row>
      <xdr:rowOff>1266825</xdr:rowOff>
    </xdr:to>
    <xdr:sp macro="" textlink="">
      <xdr:nvSpPr>
        <xdr:cNvPr id="108" name="Rectangle 1"/>
        <xdr:cNvSpPr/>
      </xdr:nvSpPr>
      <xdr:spPr>
        <a:xfrm>
          <a:off x="7277100" y="6168800"/>
          <a:ext cx="1238249" cy="12607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alphaModFix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9200</xdr:colOff>
      <xdr:row>32</xdr:row>
      <xdr:rowOff>22650</xdr:rowOff>
    </xdr:from>
    <xdr:to>
      <xdr:col>10</xdr:col>
      <xdr:colOff>0</xdr:colOff>
      <xdr:row>32</xdr:row>
      <xdr:rowOff>1335350</xdr:rowOff>
    </xdr:to>
    <xdr:sp macro="" textlink="">
      <xdr:nvSpPr>
        <xdr:cNvPr id="109" name="Rectangle 1"/>
        <xdr:cNvSpPr/>
      </xdr:nvSpPr>
      <xdr:spPr>
        <a:xfrm>
          <a:off x="7257725" y="7480725"/>
          <a:ext cx="1267150" cy="13127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alphaModFix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18725</xdr:colOff>
      <xdr:row>33</xdr:row>
      <xdr:rowOff>21775</xdr:rowOff>
    </xdr:from>
    <xdr:to>
      <xdr:col>9</xdr:col>
      <xdr:colOff>1238250</xdr:colOff>
      <xdr:row>33</xdr:row>
      <xdr:rowOff>1524975</xdr:rowOff>
    </xdr:to>
    <xdr:sp macro="" textlink="">
      <xdr:nvSpPr>
        <xdr:cNvPr id="110" name="Rectangle 1"/>
        <xdr:cNvSpPr/>
      </xdr:nvSpPr>
      <xdr:spPr>
        <a:xfrm>
          <a:off x="7267250" y="8832400"/>
          <a:ext cx="1219525" cy="15032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alphaModFix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9200</xdr:colOff>
      <xdr:row>34</xdr:row>
      <xdr:rowOff>21775</xdr:rowOff>
    </xdr:from>
    <xdr:to>
      <xdr:col>10</xdr:col>
      <xdr:colOff>0</xdr:colOff>
      <xdr:row>34</xdr:row>
      <xdr:rowOff>1447800</xdr:rowOff>
    </xdr:to>
    <xdr:sp macro="" textlink="">
      <xdr:nvSpPr>
        <xdr:cNvPr id="111" name="Rectangle 1"/>
        <xdr:cNvSpPr/>
      </xdr:nvSpPr>
      <xdr:spPr>
        <a:xfrm>
          <a:off x="7257725" y="10375450"/>
          <a:ext cx="1267150" cy="1426025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alphaModFix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9200</xdr:colOff>
      <xdr:row>35</xdr:row>
      <xdr:rowOff>17400</xdr:rowOff>
    </xdr:from>
    <xdr:to>
      <xdr:col>10</xdr:col>
      <xdr:colOff>19050</xdr:colOff>
      <xdr:row>35</xdr:row>
      <xdr:rowOff>1352550</xdr:rowOff>
    </xdr:to>
    <xdr:sp macro="" textlink="">
      <xdr:nvSpPr>
        <xdr:cNvPr id="112" name="Rectangle 1"/>
        <xdr:cNvSpPr/>
      </xdr:nvSpPr>
      <xdr:spPr>
        <a:xfrm>
          <a:off x="7257725" y="11828400"/>
          <a:ext cx="1286200" cy="133515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alphaModFix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9200</xdr:colOff>
      <xdr:row>36</xdr:row>
      <xdr:rowOff>12250</xdr:rowOff>
    </xdr:from>
    <xdr:to>
      <xdr:col>10</xdr:col>
      <xdr:colOff>0</xdr:colOff>
      <xdr:row>36</xdr:row>
      <xdr:rowOff>1590675</xdr:rowOff>
    </xdr:to>
    <xdr:sp macro="" textlink="">
      <xdr:nvSpPr>
        <xdr:cNvPr id="113" name="Rectangle 1"/>
        <xdr:cNvSpPr/>
      </xdr:nvSpPr>
      <xdr:spPr>
        <a:xfrm>
          <a:off x="7257725" y="13185325"/>
          <a:ext cx="1267150" cy="1578425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alphaModFix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9200</xdr:colOff>
      <xdr:row>37</xdr:row>
      <xdr:rowOff>23425</xdr:rowOff>
    </xdr:from>
    <xdr:to>
      <xdr:col>10</xdr:col>
      <xdr:colOff>19050</xdr:colOff>
      <xdr:row>38</xdr:row>
      <xdr:rowOff>16525</xdr:rowOff>
    </xdr:to>
    <xdr:sp macro="" textlink="">
      <xdr:nvSpPr>
        <xdr:cNvPr id="114" name="Rectangle 1"/>
        <xdr:cNvSpPr/>
      </xdr:nvSpPr>
      <xdr:spPr>
        <a:xfrm>
          <a:off x="7257725" y="14806225"/>
          <a:ext cx="1286200" cy="13647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alphaModFix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</xdr:colOff>
      <xdr:row>42</xdr:row>
      <xdr:rowOff>28575</xdr:rowOff>
    </xdr:from>
    <xdr:to>
      <xdr:col>9</xdr:col>
      <xdr:colOff>1266825</xdr:colOff>
      <xdr:row>42</xdr:row>
      <xdr:rowOff>1323975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6" y="20726400"/>
          <a:ext cx="1266824" cy="1295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</xdr:row>
      <xdr:rowOff>0</xdr:rowOff>
    </xdr:from>
    <xdr:to>
      <xdr:col>9</xdr:col>
      <xdr:colOff>1257300</xdr:colOff>
      <xdr:row>43</xdr:row>
      <xdr:rowOff>1333500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22031325"/>
          <a:ext cx="1257300" cy="133350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44</xdr:row>
      <xdr:rowOff>9525</xdr:rowOff>
    </xdr:from>
    <xdr:to>
      <xdr:col>9</xdr:col>
      <xdr:colOff>1257300</xdr:colOff>
      <xdr:row>45</xdr:row>
      <xdr:rowOff>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050" y="23383875"/>
          <a:ext cx="1247775" cy="1143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</xdr:row>
      <xdr:rowOff>1</xdr:rowOff>
    </xdr:from>
    <xdr:to>
      <xdr:col>10</xdr:col>
      <xdr:colOff>0</xdr:colOff>
      <xdr:row>46</xdr:row>
      <xdr:rowOff>9526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24526876"/>
          <a:ext cx="1276350" cy="1143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0</xdr:rowOff>
    </xdr:from>
    <xdr:to>
      <xdr:col>9</xdr:col>
      <xdr:colOff>1257300</xdr:colOff>
      <xdr:row>47</xdr:row>
      <xdr:rowOff>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25660350"/>
          <a:ext cx="1257300" cy="1143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1257300</xdr:colOff>
      <xdr:row>48</xdr:row>
      <xdr:rowOff>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26803350"/>
          <a:ext cx="1257300" cy="1181100"/>
        </a:xfrm>
        <a:prstGeom prst="rect">
          <a:avLst/>
        </a:prstGeom>
      </xdr:spPr>
    </xdr:pic>
    <xdr:clientData/>
  </xdr:twoCellAnchor>
  <xdr:twoCellAnchor editAs="oneCell">
    <xdr:from>
      <xdr:col>9</xdr:col>
      <xdr:colOff>9526</xdr:colOff>
      <xdr:row>48</xdr:row>
      <xdr:rowOff>19050</xdr:rowOff>
    </xdr:from>
    <xdr:to>
      <xdr:col>9</xdr:col>
      <xdr:colOff>1257300</xdr:colOff>
      <xdr:row>48</xdr:row>
      <xdr:rowOff>1304925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6" y="28822650"/>
          <a:ext cx="1247774" cy="12858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</xdr:row>
      <xdr:rowOff>0</xdr:rowOff>
    </xdr:from>
    <xdr:to>
      <xdr:col>10</xdr:col>
      <xdr:colOff>0</xdr:colOff>
      <xdr:row>50</xdr:row>
      <xdr:rowOff>19050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29308425"/>
          <a:ext cx="1276350" cy="13906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</xdr:row>
      <xdr:rowOff>1</xdr:rowOff>
    </xdr:from>
    <xdr:to>
      <xdr:col>10</xdr:col>
      <xdr:colOff>9525</xdr:colOff>
      <xdr:row>51</xdr:row>
      <xdr:rowOff>1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30680026"/>
          <a:ext cx="1285875" cy="11811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</xdr:row>
      <xdr:rowOff>0</xdr:rowOff>
    </xdr:from>
    <xdr:to>
      <xdr:col>10</xdr:col>
      <xdr:colOff>28575</xdr:colOff>
      <xdr:row>53</xdr:row>
      <xdr:rowOff>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33194625"/>
          <a:ext cx="1304925" cy="13620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</xdr:row>
      <xdr:rowOff>0</xdr:rowOff>
    </xdr:from>
    <xdr:to>
      <xdr:col>10</xdr:col>
      <xdr:colOff>28575</xdr:colOff>
      <xdr:row>54</xdr:row>
      <xdr:rowOff>19050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34556700"/>
          <a:ext cx="1304925" cy="13430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</xdr:row>
      <xdr:rowOff>0</xdr:rowOff>
    </xdr:from>
    <xdr:to>
      <xdr:col>10</xdr:col>
      <xdr:colOff>38100</xdr:colOff>
      <xdr:row>55</xdr:row>
      <xdr:rowOff>9525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35880675"/>
          <a:ext cx="1314450" cy="13335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</xdr:row>
      <xdr:rowOff>0</xdr:rowOff>
    </xdr:from>
    <xdr:to>
      <xdr:col>9</xdr:col>
      <xdr:colOff>1266825</xdr:colOff>
      <xdr:row>56</xdr:row>
      <xdr:rowOff>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37204650"/>
          <a:ext cx="1266825" cy="1514475"/>
        </a:xfrm>
        <a:prstGeom prst="rect">
          <a:avLst/>
        </a:prstGeom>
      </xdr:spPr>
    </xdr:pic>
    <xdr:clientData/>
  </xdr:twoCellAnchor>
  <xdr:twoCellAnchor editAs="oneCell">
    <xdr:from>
      <xdr:col>8</xdr:col>
      <xdr:colOff>599750</xdr:colOff>
      <xdr:row>40</xdr:row>
      <xdr:rowOff>4375</xdr:rowOff>
    </xdr:from>
    <xdr:to>
      <xdr:col>10</xdr:col>
      <xdr:colOff>9525</xdr:colOff>
      <xdr:row>40</xdr:row>
      <xdr:rowOff>1486775</xdr:rowOff>
    </xdr:to>
    <xdr:sp macro="" textlink="">
      <xdr:nvSpPr>
        <xdr:cNvPr id="128" name="Rectangle 1"/>
        <xdr:cNvSpPr/>
      </xdr:nvSpPr>
      <xdr:spPr>
        <a:xfrm>
          <a:off x="6629075" y="20692675"/>
          <a:ext cx="1305250" cy="1482400"/>
        </a:xfrm>
        <a:prstGeom prst="rect">
          <a:avLst/>
        </a:prstGeom>
        <a:blipFill dpi="0" rotWithShape="1">
          <a:blip xmlns:r="http://schemas.openxmlformats.org/officeDocument/2006/relationships" r:embed="rId47" cstate="print">
            <a:alphaModFix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13225</xdr:colOff>
      <xdr:row>40</xdr:row>
      <xdr:rowOff>23425</xdr:rowOff>
    </xdr:from>
    <xdr:to>
      <xdr:col>2</xdr:col>
      <xdr:colOff>15725</xdr:colOff>
      <xdr:row>40</xdr:row>
      <xdr:rowOff>1466850</xdr:rowOff>
    </xdr:to>
    <xdr:sp macro="" textlink="">
      <xdr:nvSpPr>
        <xdr:cNvPr id="129" name="Rectangle 1"/>
        <xdr:cNvSpPr/>
      </xdr:nvSpPr>
      <xdr:spPr>
        <a:xfrm>
          <a:off x="670450" y="19559200"/>
          <a:ext cx="1355050" cy="1443425"/>
        </a:xfrm>
        <a:prstGeom prst="rect">
          <a:avLst/>
        </a:prstGeom>
        <a:blipFill dpi="0" rotWithShape="1">
          <a:blip xmlns:r="http://schemas.openxmlformats.org/officeDocument/2006/relationships" r:embed="rId48" cstate="print">
            <a:alphaModFix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0</xdr:colOff>
      <xdr:row>57</xdr:row>
      <xdr:rowOff>1</xdr:rowOff>
    </xdr:from>
    <xdr:to>
      <xdr:col>2</xdr:col>
      <xdr:colOff>28575</xdr:colOff>
      <xdr:row>58</xdr:row>
      <xdr:rowOff>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39671626"/>
          <a:ext cx="1381125" cy="1524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10</xdr:col>
      <xdr:colOff>19050</xdr:colOff>
      <xdr:row>57</xdr:row>
      <xdr:rowOff>1514475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39671625"/>
          <a:ext cx="1295400" cy="1514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</xdr:col>
      <xdr:colOff>0</xdr:colOff>
      <xdr:row>58</xdr:row>
      <xdr:rowOff>1162050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41195625"/>
          <a:ext cx="1352550" cy="11620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</xdr:row>
      <xdr:rowOff>0</xdr:rowOff>
    </xdr:from>
    <xdr:to>
      <xdr:col>10</xdr:col>
      <xdr:colOff>19050</xdr:colOff>
      <xdr:row>58</xdr:row>
      <xdr:rowOff>1162050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41195625"/>
          <a:ext cx="1295400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59</xdr:row>
      <xdr:rowOff>0</xdr:rowOff>
    </xdr:from>
    <xdr:to>
      <xdr:col>1</xdr:col>
      <xdr:colOff>1190625</xdr:colOff>
      <xdr:row>60</xdr:row>
      <xdr:rowOff>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2367200"/>
          <a:ext cx="1095375" cy="17145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</xdr:row>
      <xdr:rowOff>0</xdr:rowOff>
    </xdr:from>
    <xdr:to>
      <xdr:col>10</xdr:col>
      <xdr:colOff>19050</xdr:colOff>
      <xdr:row>59</xdr:row>
      <xdr:rowOff>1685925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42367200"/>
          <a:ext cx="1295400" cy="16859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60</xdr:row>
      <xdr:rowOff>19050</xdr:rowOff>
    </xdr:from>
    <xdr:to>
      <xdr:col>1</xdr:col>
      <xdr:colOff>1143000</xdr:colOff>
      <xdr:row>61</xdr:row>
      <xdr:rowOff>9525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44100750"/>
          <a:ext cx="952500" cy="1133475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60</xdr:row>
      <xdr:rowOff>0</xdr:rowOff>
    </xdr:from>
    <xdr:to>
      <xdr:col>9</xdr:col>
      <xdr:colOff>1152525</xdr:colOff>
      <xdr:row>60</xdr:row>
      <xdr:rowOff>1133475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3225" y="44081700"/>
          <a:ext cx="1038225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61</xdr:row>
      <xdr:rowOff>0</xdr:rowOff>
    </xdr:from>
    <xdr:to>
      <xdr:col>1</xdr:col>
      <xdr:colOff>1238250</xdr:colOff>
      <xdr:row>61</xdr:row>
      <xdr:rowOff>1143000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45224700"/>
          <a:ext cx="1019175" cy="1143000"/>
        </a:xfrm>
        <a:prstGeom prst="rect">
          <a:avLst/>
        </a:prstGeom>
      </xdr:spPr>
    </xdr:pic>
    <xdr:clientData/>
  </xdr:twoCellAnchor>
  <xdr:twoCellAnchor editAs="oneCell">
    <xdr:from>
      <xdr:col>9</xdr:col>
      <xdr:colOff>171451</xdr:colOff>
      <xdr:row>61</xdr:row>
      <xdr:rowOff>1</xdr:rowOff>
    </xdr:from>
    <xdr:to>
      <xdr:col>9</xdr:col>
      <xdr:colOff>1104901</xdr:colOff>
      <xdr:row>61</xdr:row>
      <xdr:rowOff>1123950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6" y="45224701"/>
          <a:ext cx="933450" cy="112394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247649</xdr:colOff>
      <xdr:row>62</xdr:row>
      <xdr:rowOff>0</xdr:rowOff>
    </xdr:from>
    <xdr:to>
      <xdr:col>1</xdr:col>
      <xdr:colOff>1104900</xdr:colOff>
      <xdr:row>62</xdr:row>
      <xdr:rowOff>1571625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4" y="46377225"/>
          <a:ext cx="857251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62</xdr:row>
      <xdr:rowOff>9525</xdr:rowOff>
    </xdr:from>
    <xdr:to>
      <xdr:col>9</xdr:col>
      <xdr:colOff>1209675</xdr:colOff>
      <xdr:row>62</xdr:row>
      <xdr:rowOff>1562100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46386750"/>
          <a:ext cx="1123950" cy="15525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63</xdr:row>
      <xdr:rowOff>28576</xdr:rowOff>
    </xdr:from>
    <xdr:to>
      <xdr:col>1</xdr:col>
      <xdr:colOff>1219200</xdr:colOff>
      <xdr:row>63</xdr:row>
      <xdr:rowOff>1304926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47986951"/>
          <a:ext cx="1009650" cy="1276350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219076</xdr:colOff>
      <xdr:row>63</xdr:row>
      <xdr:rowOff>0</xdr:rowOff>
    </xdr:from>
    <xdr:to>
      <xdr:col>9</xdr:col>
      <xdr:colOff>1114426</xdr:colOff>
      <xdr:row>63</xdr:row>
      <xdr:rowOff>1304925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1" y="47958375"/>
          <a:ext cx="895350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1343025</xdr:colOff>
      <xdr:row>65</xdr:row>
      <xdr:rowOff>9525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49291875"/>
          <a:ext cx="1343025" cy="17430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</xdr:row>
      <xdr:rowOff>0</xdr:rowOff>
    </xdr:from>
    <xdr:to>
      <xdr:col>10</xdr:col>
      <xdr:colOff>0</xdr:colOff>
      <xdr:row>64</xdr:row>
      <xdr:rowOff>1714500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49291875"/>
          <a:ext cx="127635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1</xdr:rowOff>
    </xdr:from>
    <xdr:to>
      <xdr:col>1</xdr:col>
      <xdr:colOff>1343025</xdr:colOff>
      <xdr:row>66</xdr:row>
      <xdr:rowOff>19051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1025426"/>
          <a:ext cx="1343025" cy="1562100"/>
        </a:xfrm>
        <a:prstGeom prst="rect">
          <a:avLst/>
        </a:prstGeom>
      </xdr:spPr>
    </xdr:pic>
    <xdr:clientData/>
  </xdr:twoCellAnchor>
  <xdr:twoCellAnchor editAs="oneCell">
    <xdr:from>
      <xdr:col>9</xdr:col>
      <xdr:colOff>180975</xdr:colOff>
      <xdr:row>65</xdr:row>
      <xdr:rowOff>0</xdr:rowOff>
    </xdr:from>
    <xdr:to>
      <xdr:col>9</xdr:col>
      <xdr:colOff>1162050</xdr:colOff>
      <xdr:row>65</xdr:row>
      <xdr:rowOff>1533525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51025425"/>
          <a:ext cx="981075" cy="1533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1323975</xdr:colOff>
      <xdr:row>66</xdr:row>
      <xdr:rowOff>1704975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2568475"/>
          <a:ext cx="1323975" cy="17049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</xdr:row>
      <xdr:rowOff>0</xdr:rowOff>
    </xdr:from>
    <xdr:to>
      <xdr:col>10</xdr:col>
      <xdr:colOff>9525</xdr:colOff>
      <xdr:row>67</xdr:row>
      <xdr:rowOff>9525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52568475"/>
          <a:ext cx="1285875" cy="1733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2</xdr:col>
      <xdr:colOff>19050</xdr:colOff>
      <xdr:row>68</xdr:row>
      <xdr:rowOff>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4292500"/>
          <a:ext cx="1371600" cy="137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4:Q176"/>
  <sheetViews>
    <sheetView tabSelected="1" topLeftCell="A38" zoomScaleNormal="100" workbookViewId="0">
      <selection activeCell="S65" sqref="S65"/>
    </sheetView>
  </sheetViews>
  <sheetFormatPr defaultRowHeight="15"/>
  <cols>
    <col min="1" max="1" width="6.42578125" customWidth="1"/>
    <col min="2" max="2" width="20.28515625" customWidth="1"/>
    <col min="3" max="3" width="13" customWidth="1"/>
    <col min="5" max="5" width="0.140625" customWidth="1"/>
    <col min="6" max="6" width="6.5703125" customWidth="1"/>
    <col min="7" max="7" width="7" customWidth="1"/>
    <col min="8" max="8" width="10.42578125" customWidth="1"/>
    <col min="9" max="9" width="6.42578125" customWidth="1"/>
    <col min="10" max="10" width="19.140625" customWidth="1"/>
    <col min="11" max="11" width="14.28515625" customWidth="1"/>
    <col min="13" max="13" width="7.7109375" customWidth="1"/>
    <col min="14" max="14" width="0.28515625" customWidth="1"/>
    <col min="15" max="15" width="12.5703125" customWidth="1"/>
    <col min="16" max="16" width="10" customWidth="1"/>
  </cols>
  <sheetData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t="13.5" customHeight="1"/>
    <row r="17" spans="1:17" hidden="1"/>
    <row r="18" spans="1:17" ht="21">
      <c r="D18" s="8" t="s">
        <v>13</v>
      </c>
      <c r="E18" s="9"/>
      <c r="F18" s="9"/>
      <c r="G18" s="9"/>
      <c r="H18" s="9"/>
    </row>
    <row r="19" spans="1:17" ht="18.75">
      <c r="D19" s="6"/>
      <c r="E19" s="7"/>
      <c r="F19" s="7"/>
      <c r="G19" s="7"/>
      <c r="H19" s="7"/>
      <c r="I19" s="7"/>
    </row>
    <row r="20" spans="1:17" ht="0.75" customHeight="1">
      <c r="D20" s="6"/>
      <c r="E20" s="7"/>
      <c r="F20" s="7"/>
      <c r="G20" s="7"/>
      <c r="H20" s="7"/>
      <c r="I20" s="7"/>
    </row>
    <row r="21" spans="1:17" ht="18.75" hidden="1">
      <c r="D21" s="6"/>
      <c r="E21" s="7"/>
      <c r="F21" s="7"/>
      <c r="G21" s="7"/>
      <c r="H21" s="7"/>
      <c r="I21" s="7"/>
    </row>
    <row r="22" spans="1:17" ht="18.75" hidden="1">
      <c r="D22" s="6"/>
      <c r="E22" s="7"/>
      <c r="F22" s="7"/>
      <c r="G22" s="7"/>
      <c r="H22" s="7"/>
      <c r="I22" s="7"/>
    </row>
    <row r="23" spans="1:17" ht="18.75" hidden="1">
      <c r="D23" s="6"/>
      <c r="E23" s="7"/>
      <c r="F23" s="7"/>
      <c r="G23" s="7"/>
      <c r="H23" s="7"/>
      <c r="I23" s="7"/>
    </row>
    <row r="24" spans="1:17" ht="18.75" hidden="1">
      <c r="D24" s="6"/>
      <c r="E24" s="7"/>
      <c r="F24" s="7"/>
      <c r="G24" s="7"/>
      <c r="H24" s="7"/>
      <c r="I24" s="7"/>
    </row>
    <row r="25" spans="1:17" ht="18.75" hidden="1">
      <c r="D25" s="6"/>
      <c r="E25" s="7"/>
      <c r="F25" s="7"/>
      <c r="G25" s="7"/>
      <c r="H25" s="7"/>
      <c r="I25" s="7"/>
    </row>
    <row r="26" spans="1:17" ht="18.75" hidden="1">
      <c r="D26" s="6"/>
      <c r="E26" s="7"/>
      <c r="F26" s="7"/>
      <c r="G26" s="7"/>
      <c r="H26" s="7"/>
      <c r="I26" s="7"/>
    </row>
    <row r="27" spans="1:17" ht="18.75" hidden="1">
      <c r="D27" s="6"/>
      <c r="E27" s="7"/>
      <c r="F27" s="7"/>
      <c r="G27" s="7"/>
      <c r="H27" s="7"/>
      <c r="I27" s="7"/>
    </row>
    <row r="28" spans="1:17" hidden="1">
      <c r="I28" s="1" t="s">
        <v>0</v>
      </c>
    </row>
    <row r="29" spans="1:17" ht="15.75" thickBot="1"/>
    <row r="30" spans="1:17" ht="35.25" customHeight="1">
      <c r="A30" s="40" t="s">
        <v>4</v>
      </c>
      <c r="B30" s="24" t="s">
        <v>1</v>
      </c>
      <c r="C30" s="41" t="s">
        <v>15</v>
      </c>
      <c r="D30" s="53" t="s">
        <v>2</v>
      </c>
      <c r="E30" s="54"/>
      <c r="F30" s="24" t="s">
        <v>3</v>
      </c>
      <c r="G30" s="41" t="s">
        <v>11</v>
      </c>
      <c r="H30" s="32" t="s">
        <v>12</v>
      </c>
      <c r="I30" s="42" t="s">
        <v>4</v>
      </c>
      <c r="J30" s="25" t="s">
        <v>1</v>
      </c>
      <c r="K30" s="26" t="s">
        <v>15</v>
      </c>
      <c r="L30" s="26" t="s">
        <v>2</v>
      </c>
      <c r="M30" s="25" t="s">
        <v>3</v>
      </c>
      <c r="N30" s="27"/>
      <c r="O30" s="47" t="s">
        <v>11</v>
      </c>
      <c r="P30" s="48" t="s">
        <v>12</v>
      </c>
      <c r="Q30" s="5"/>
    </row>
    <row r="31" spans="1:17" ht="26.25" customHeight="1">
      <c r="A31" s="61" t="s">
        <v>45</v>
      </c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5"/>
    </row>
    <row r="32" spans="1:17" ht="102" customHeight="1">
      <c r="A32" s="11" t="s">
        <v>9</v>
      </c>
      <c r="B32" s="12"/>
      <c r="C32" s="34" t="s">
        <v>16</v>
      </c>
      <c r="D32" s="59" t="s">
        <v>10</v>
      </c>
      <c r="E32" s="60"/>
      <c r="F32" s="13" t="s">
        <v>6</v>
      </c>
      <c r="G32" s="13" t="s">
        <v>72</v>
      </c>
      <c r="H32" s="33">
        <v>20</v>
      </c>
      <c r="I32" s="16" t="s">
        <v>9</v>
      </c>
      <c r="J32" s="17"/>
      <c r="K32" s="36" t="s">
        <v>21</v>
      </c>
      <c r="L32" s="18" t="s">
        <v>10</v>
      </c>
      <c r="M32" s="19" t="s">
        <v>6</v>
      </c>
      <c r="N32" s="20"/>
      <c r="O32" s="19" t="s">
        <v>72</v>
      </c>
      <c r="P32" s="31">
        <v>20</v>
      </c>
    </row>
    <row r="33" spans="1:16" ht="106.5" customHeight="1">
      <c r="A33" s="14" t="s">
        <v>9</v>
      </c>
      <c r="B33" s="15"/>
      <c r="C33" s="35" t="s">
        <v>17</v>
      </c>
      <c r="D33" s="51" t="s">
        <v>10</v>
      </c>
      <c r="E33" s="52"/>
      <c r="F33" s="14" t="s">
        <v>6</v>
      </c>
      <c r="G33" s="14" t="s">
        <v>72</v>
      </c>
      <c r="H33" s="29">
        <v>20</v>
      </c>
      <c r="I33" s="16" t="s">
        <v>9</v>
      </c>
      <c r="J33" s="21"/>
      <c r="K33" s="37" t="s">
        <v>32</v>
      </c>
      <c r="L33" s="22" t="s">
        <v>10</v>
      </c>
      <c r="M33" s="16" t="s">
        <v>6</v>
      </c>
      <c r="N33" s="21"/>
      <c r="O33" s="16" t="s">
        <v>72</v>
      </c>
      <c r="P33" s="30">
        <v>20</v>
      </c>
    </row>
    <row r="34" spans="1:16" ht="121.5" customHeight="1">
      <c r="A34" s="14" t="s">
        <v>9</v>
      </c>
      <c r="B34" s="15"/>
      <c r="C34" s="35" t="s">
        <v>18</v>
      </c>
      <c r="D34" s="51" t="s">
        <v>10</v>
      </c>
      <c r="E34" s="52"/>
      <c r="F34" s="14" t="s">
        <v>6</v>
      </c>
      <c r="G34" s="14" t="s">
        <v>72</v>
      </c>
      <c r="H34" s="29">
        <v>20</v>
      </c>
      <c r="I34" s="16" t="s">
        <v>9</v>
      </c>
      <c r="J34" s="21"/>
      <c r="K34" s="37" t="s">
        <v>64</v>
      </c>
      <c r="L34" s="22" t="s">
        <v>10</v>
      </c>
      <c r="M34" s="16" t="s">
        <v>6</v>
      </c>
      <c r="N34" s="21"/>
      <c r="O34" s="16" t="s">
        <v>72</v>
      </c>
      <c r="P34" s="30">
        <v>20</v>
      </c>
    </row>
    <row r="35" spans="1:16" ht="114.75" customHeight="1">
      <c r="A35" s="14" t="s">
        <v>9</v>
      </c>
      <c r="B35" s="15"/>
      <c r="C35" s="35" t="s">
        <v>19</v>
      </c>
      <c r="D35" s="51" t="s">
        <v>10</v>
      </c>
      <c r="E35" s="52"/>
      <c r="F35" s="14" t="s">
        <v>6</v>
      </c>
      <c r="G35" s="14" t="s">
        <v>72</v>
      </c>
      <c r="H35" s="29">
        <v>20</v>
      </c>
      <c r="I35" s="16" t="s">
        <v>9</v>
      </c>
      <c r="J35" s="21"/>
      <c r="K35" s="37" t="s">
        <v>33</v>
      </c>
      <c r="L35" s="22" t="s">
        <v>10</v>
      </c>
      <c r="M35" s="16" t="s">
        <v>6</v>
      </c>
      <c r="N35" s="21"/>
      <c r="O35" s="16" t="s">
        <v>72</v>
      </c>
      <c r="P35" s="30">
        <v>20</v>
      </c>
    </row>
    <row r="36" spans="1:16" ht="107.25" customHeight="1">
      <c r="A36" s="14" t="s">
        <v>9</v>
      </c>
      <c r="B36" s="15"/>
      <c r="C36" s="35" t="s">
        <v>20</v>
      </c>
      <c r="D36" s="51" t="s">
        <v>10</v>
      </c>
      <c r="E36" s="52"/>
      <c r="F36" s="14" t="s">
        <v>6</v>
      </c>
      <c r="G36" s="14" t="s">
        <v>72</v>
      </c>
      <c r="H36" s="29">
        <v>20</v>
      </c>
      <c r="I36" s="16" t="s">
        <v>9</v>
      </c>
      <c r="J36" s="21"/>
      <c r="K36" s="37" t="s">
        <v>17</v>
      </c>
      <c r="L36" s="23" t="s">
        <v>10</v>
      </c>
      <c r="M36" s="16" t="s">
        <v>6</v>
      </c>
      <c r="N36" s="21"/>
      <c r="O36" s="16" t="s">
        <v>72</v>
      </c>
      <c r="P36" s="30">
        <v>20</v>
      </c>
    </row>
    <row r="37" spans="1:16" ht="126.75" customHeight="1">
      <c r="A37" s="14" t="s">
        <v>9</v>
      </c>
      <c r="B37" s="15"/>
      <c r="C37" s="35" t="s">
        <v>16</v>
      </c>
      <c r="D37" s="51" t="s">
        <v>10</v>
      </c>
      <c r="E37" s="52"/>
      <c r="F37" s="14" t="s">
        <v>6</v>
      </c>
      <c r="G37" s="14" t="s">
        <v>72</v>
      </c>
      <c r="H37" s="29">
        <v>20</v>
      </c>
      <c r="I37" s="16" t="s">
        <v>9</v>
      </c>
      <c r="J37" s="21"/>
      <c r="K37" s="37" t="s">
        <v>34</v>
      </c>
      <c r="L37" s="23" t="s">
        <v>10</v>
      </c>
      <c r="M37" s="16" t="s">
        <v>6</v>
      </c>
      <c r="N37" s="21"/>
      <c r="O37" s="16" t="s">
        <v>72</v>
      </c>
      <c r="P37" s="30">
        <v>20</v>
      </c>
    </row>
    <row r="38" spans="1:16" ht="108" customHeight="1">
      <c r="A38" s="14" t="s">
        <v>9</v>
      </c>
      <c r="B38" s="15"/>
      <c r="C38" s="35" t="s">
        <v>21</v>
      </c>
      <c r="D38" s="51" t="s">
        <v>10</v>
      </c>
      <c r="E38" s="52"/>
      <c r="F38" s="14" t="s">
        <v>6</v>
      </c>
      <c r="G38" s="14" t="s">
        <v>72</v>
      </c>
      <c r="H38" s="29">
        <v>20</v>
      </c>
      <c r="I38" s="16" t="s">
        <v>9</v>
      </c>
      <c r="J38" s="21"/>
      <c r="K38" s="37" t="s">
        <v>17</v>
      </c>
      <c r="L38" s="23" t="s">
        <v>10</v>
      </c>
      <c r="M38" s="16" t="s">
        <v>6</v>
      </c>
      <c r="N38" s="21"/>
      <c r="O38" s="16" t="s">
        <v>72</v>
      </c>
      <c r="P38" s="30">
        <v>20</v>
      </c>
    </row>
    <row r="39" spans="1:16" ht="123" customHeight="1">
      <c r="A39" s="14" t="s">
        <v>9</v>
      </c>
      <c r="B39" s="15"/>
      <c r="C39" s="35" t="s">
        <v>22</v>
      </c>
      <c r="D39" s="51" t="s">
        <v>10</v>
      </c>
      <c r="E39" s="52"/>
      <c r="F39" s="14" t="s">
        <v>6</v>
      </c>
      <c r="G39" s="14" t="s">
        <v>72</v>
      </c>
      <c r="H39" s="29">
        <v>20</v>
      </c>
      <c r="I39" s="16" t="s">
        <v>9</v>
      </c>
      <c r="J39" s="21"/>
      <c r="K39" s="16" t="s">
        <v>16</v>
      </c>
      <c r="L39" s="23" t="s">
        <v>10</v>
      </c>
      <c r="M39" s="16" t="s">
        <v>6</v>
      </c>
      <c r="N39" s="21"/>
      <c r="O39" s="16" t="s">
        <v>72</v>
      </c>
      <c r="P39" s="30">
        <v>20</v>
      </c>
    </row>
    <row r="40" spans="1:16" ht="117" customHeight="1">
      <c r="A40" s="14" t="s">
        <v>9</v>
      </c>
      <c r="B40" s="15"/>
      <c r="C40" s="35" t="s">
        <v>23</v>
      </c>
      <c r="D40" s="51" t="s">
        <v>10</v>
      </c>
      <c r="E40" s="52"/>
      <c r="F40" s="14" t="s">
        <v>6</v>
      </c>
      <c r="G40" s="14" t="s">
        <v>72</v>
      </c>
      <c r="H40" s="29">
        <v>20</v>
      </c>
      <c r="I40" s="16" t="s">
        <v>9</v>
      </c>
      <c r="J40" s="21"/>
      <c r="K40" s="16" t="s">
        <v>35</v>
      </c>
      <c r="L40" s="23" t="s">
        <v>10</v>
      </c>
      <c r="M40" s="16" t="s">
        <v>6</v>
      </c>
      <c r="N40" s="21"/>
      <c r="O40" s="16" t="s">
        <v>72</v>
      </c>
      <c r="P40" s="30">
        <v>20</v>
      </c>
    </row>
    <row r="41" spans="1:16" ht="117.75" customHeight="1">
      <c r="A41" s="14" t="s">
        <v>9</v>
      </c>
      <c r="B41" s="15"/>
      <c r="C41" s="35" t="s">
        <v>65</v>
      </c>
      <c r="D41" s="51" t="s">
        <v>10</v>
      </c>
      <c r="E41" s="52"/>
      <c r="F41" s="14" t="s">
        <v>6</v>
      </c>
      <c r="G41" s="14" t="s">
        <v>72</v>
      </c>
      <c r="H41" s="29">
        <v>20</v>
      </c>
      <c r="I41" s="16" t="s">
        <v>9</v>
      </c>
      <c r="J41" s="21"/>
      <c r="K41" s="16" t="s">
        <v>36</v>
      </c>
      <c r="L41" s="22" t="s">
        <v>10</v>
      </c>
      <c r="M41" s="16" t="s">
        <v>6</v>
      </c>
      <c r="N41" s="21"/>
      <c r="O41" s="16" t="s">
        <v>72</v>
      </c>
      <c r="P41" s="30">
        <v>20</v>
      </c>
    </row>
    <row r="42" spans="1:16" ht="29.25" customHeight="1">
      <c r="A42" s="57" t="s">
        <v>44</v>
      </c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</row>
    <row r="43" spans="1:16" ht="105" customHeight="1">
      <c r="A43" s="14" t="s">
        <v>14</v>
      </c>
      <c r="B43" s="4"/>
      <c r="C43" s="35" t="s">
        <v>24</v>
      </c>
      <c r="D43" s="51" t="s">
        <v>10</v>
      </c>
      <c r="E43" s="52"/>
      <c r="F43" s="50" t="s">
        <v>63</v>
      </c>
      <c r="G43" s="14" t="s">
        <v>74</v>
      </c>
      <c r="H43" s="29">
        <v>20</v>
      </c>
      <c r="I43" s="16" t="s">
        <v>14</v>
      </c>
      <c r="J43" s="4"/>
      <c r="K43" s="39" t="s">
        <v>25</v>
      </c>
      <c r="L43" s="22" t="s">
        <v>10</v>
      </c>
      <c r="M43" s="50" t="s">
        <v>63</v>
      </c>
      <c r="N43" s="21"/>
      <c r="O43" s="16" t="s">
        <v>74</v>
      </c>
      <c r="P43" s="30">
        <v>20</v>
      </c>
    </row>
    <row r="44" spans="1:16" ht="105.75" customHeight="1">
      <c r="A44" s="14" t="s">
        <v>14</v>
      </c>
      <c r="B44" s="4"/>
      <c r="C44" s="35" t="s">
        <v>66</v>
      </c>
      <c r="D44" s="51" t="s">
        <v>10</v>
      </c>
      <c r="E44" s="52"/>
      <c r="F44" s="50" t="s">
        <v>63</v>
      </c>
      <c r="G44" s="14" t="s">
        <v>74</v>
      </c>
      <c r="H44" s="29">
        <v>20</v>
      </c>
      <c r="I44" s="16" t="s">
        <v>14</v>
      </c>
      <c r="J44" s="4"/>
      <c r="K44" s="39" t="s">
        <v>37</v>
      </c>
      <c r="L44" s="22" t="s">
        <v>10</v>
      </c>
      <c r="M44" s="50" t="s">
        <v>63</v>
      </c>
      <c r="N44" s="10"/>
      <c r="O44" s="16" t="s">
        <v>74</v>
      </c>
      <c r="P44" s="30">
        <v>20</v>
      </c>
    </row>
    <row r="45" spans="1:16" ht="90.75" customHeight="1">
      <c r="A45" s="14" t="s">
        <v>14</v>
      </c>
      <c r="B45" s="4"/>
      <c r="C45" s="35" t="s">
        <v>25</v>
      </c>
      <c r="D45" s="51" t="s">
        <v>10</v>
      </c>
      <c r="E45" s="52"/>
      <c r="F45" s="50" t="s">
        <v>63</v>
      </c>
      <c r="G45" s="14" t="s">
        <v>74</v>
      </c>
      <c r="H45" s="29">
        <v>20</v>
      </c>
      <c r="I45" s="16" t="s">
        <v>14</v>
      </c>
      <c r="J45" s="28"/>
      <c r="K45" s="43" t="s">
        <v>38</v>
      </c>
      <c r="L45" s="22" t="s">
        <v>10</v>
      </c>
      <c r="M45" s="50" t="s">
        <v>63</v>
      </c>
      <c r="N45" s="10"/>
      <c r="O45" s="16" t="s">
        <v>74</v>
      </c>
      <c r="P45" s="30">
        <v>20</v>
      </c>
    </row>
    <row r="46" spans="1:16" ht="89.25" customHeight="1">
      <c r="A46" s="14" t="s">
        <v>14</v>
      </c>
      <c r="B46" s="4"/>
      <c r="C46" s="35" t="s">
        <v>26</v>
      </c>
      <c r="D46" s="51" t="s">
        <v>10</v>
      </c>
      <c r="E46" s="52"/>
      <c r="F46" s="50" t="s">
        <v>63</v>
      </c>
      <c r="G46" s="14" t="s">
        <v>74</v>
      </c>
      <c r="H46" s="29">
        <v>20</v>
      </c>
      <c r="I46" s="16" t="s">
        <v>14</v>
      </c>
      <c r="J46" s="4"/>
      <c r="K46" s="39" t="s">
        <v>27</v>
      </c>
      <c r="L46" s="22" t="s">
        <v>10</v>
      </c>
      <c r="M46" s="50" t="s">
        <v>63</v>
      </c>
      <c r="N46" s="10"/>
      <c r="O46" s="16" t="s">
        <v>74</v>
      </c>
      <c r="P46" s="30">
        <v>20</v>
      </c>
    </row>
    <row r="47" spans="1:16" ht="90" customHeight="1">
      <c r="A47" s="14" t="s">
        <v>14</v>
      </c>
      <c r="B47" s="4"/>
      <c r="C47" s="35" t="s">
        <v>27</v>
      </c>
      <c r="D47" s="51" t="s">
        <v>10</v>
      </c>
      <c r="E47" s="52"/>
      <c r="F47" s="50" t="s">
        <v>63</v>
      </c>
      <c r="G47" s="14" t="s">
        <v>74</v>
      </c>
      <c r="H47" s="29">
        <v>20</v>
      </c>
      <c r="I47" s="16" t="s">
        <v>14</v>
      </c>
      <c r="J47" s="4"/>
      <c r="K47" s="39" t="s">
        <v>39</v>
      </c>
      <c r="L47" s="22" t="s">
        <v>10</v>
      </c>
      <c r="M47" s="50" t="s">
        <v>63</v>
      </c>
      <c r="N47" s="10"/>
      <c r="O47" s="16" t="s">
        <v>74</v>
      </c>
      <c r="P47" s="30">
        <v>20</v>
      </c>
    </row>
    <row r="48" spans="1:16" ht="93" customHeight="1">
      <c r="A48" s="14" t="s">
        <v>14</v>
      </c>
      <c r="B48" s="4"/>
      <c r="C48" s="35" t="s">
        <v>28</v>
      </c>
      <c r="D48" s="51" t="s">
        <v>10</v>
      </c>
      <c r="E48" s="52"/>
      <c r="F48" s="50" t="s">
        <v>63</v>
      </c>
      <c r="G48" s="14" t="s">
        <v>74</v>
      </c>
      <c r="H48" s="29">
        <v>20</v>
      </c>
      <c r="I48" s="16" t="s">
        <v>14</v>
      </c>
      <c r="J48" s="4"/>
      <c r="K48" s="39" t="s">
        <v>40</v>
      </c>
      <c r="L48" s="22" t="s">
        <v>10</v>
      </c>
      <c r="M48" s="50" t="s">
        <v>63</v>
      </c>
      <c r="N48" s="10"/>
      <c r="O48" s="16" t="s">
        <v>74</v>
      </c>
      <c r="P48" s="30">
        <v>20</v>
      </c>
    </row>
    <row r="49" spans="1:16" ht="104.25" customHeight="1">
      <c r="A49" s="14" t="s">
        <v>14</v>
      </c>
      <c r="B49" s="4"/>
      <c r="C49" s="35" t="s">
        <v>29</v>
      </c>
      <c r="D49" s="51" t="s">
        <v>10</v>
      </c>
      <c r="E49" s="52"/>
      <c r="F49" s="50" t="s">
        <v>63</v>
      </c>
      <c r="G49" s="14" t="s">
        <v>74</v>
      </c>
      <c r="H49" s="29">
        <v>20</v>
      </c>
      <c r="I49" s="16" t="s">
        <v>14</v>
      </c>
      <c r="J49" s="4"/>
      <c r="K49" s="39" t="s">
        <v>25</v>
      </c>
      <c r="L49" s="22" t="s">
        <v>10</v>
      </c>
      <c r="M49" s="50" t="s">
        <v>63</v>
      </c>
      <c r="N49" s="10"/>
      <c r="O49" s="16" t="s">
        <v>74</v>
      </c>
      <c r="P49" s="30">
        <v>20</v>
      </c>
    </row>
    <row r="50" spans="1:16" ht="108" customHeight="1">
      <c r="A50" s="14" t="s">
        <v>14</v>
      </c>
      <c r="B50" s="4"/>
      <c r="C50" s="35" t="s">
        <v>25</v>
      </c>
      <c r="D50" s="51" t="s">
        <v>10</v>
      </c>
      <c r="E50" s="52"/>
      <c r="F50" s="50" t="s">
        <v>63</v>
      </c>
      <c r="G50" s="14" t="s">
        <v>74</v>
      </c>
      <c r="H50" s="29">
        <v>20</v>
      </c>
      <c r="I50" s="16" t="s">
        <v>14</v>
      </c>
      <c r="J50" s="4"/>
      <c r="K50" s="39" t="s">
        <v>41</v>
      </c>
      <c r="L50" s="22" t="s">
        <v>10</v>
      </c>
      <c r="M50" s="50" t="s">
        <v>63</v>
      </c>
      <c r="N50" s="10"/>
      <c r="O50" s="16" t="s">
        <v>74</v>
      </c>
      <c r="P50" s="30">
        <v>20</v>
      </c>
    </row>
    <row r="51" spans="1:16" ht="93" customHeight="1">
      <c r="A51" s="14" t="s">
        <v>14</v>
      </c>
      <c r="B51" s="4"/>
      <c r="C51" s="35" t="s">
        <v>25</v>
      </c>
      <c r="D51" s="51" t="s">
        <v>10</v>
      </c>
      <c r="E51" s="52"/>
      <c r="F51" s="50" t="s">
        <v>63</v>
      </c>
      <c r="G51" s="14" t="s">
        <v>74</v>
      </c>
      <c r="H51" s="29">
        <v>20</v>
      </c>
      <c r="I51" s="16" t="s">
        <v>14</v>
      </c>
      <c r="J51" s="4"/>
      <c r="K51" s="39" t="s">
        <v>30</v>
      </c>
      <c r="L51" s="22" t="s">
        <v>10</v>
      </c>
      <c r="M51" s="50" t="s">
        <v>63</v>
      </c>
      <c r="N51" s="10"/>
      <c r="O51" s="16" t="s">
        <v>74</v>
      </c>
      <c r="P51" s="30">
        <v>20</v>
      </c>
    </row>
    <row r="52" spans="1:16" ht="105" customHeight="1">
      <c r="A52" s="14" t="s">
        <v>14</v>
      </c>
      <c r="B52" s="4"/>
      <c r="C52" s="35" t="s">
        <v>30</v>
      </c>
      <c r="D52" s="51" t="s">
        <v>10</v>
      </c>
      <c r="E52" s="52"/>
      <c r="F52" s="50" t="s">
        <v>63</v>
      </c>
      <c r="G52" s="14" t="s">
        <v>74</v>
      </c>
      <c r="H52" s="29">
        <v>20</v>
      </c>
      <c r="I52" s="16" t="s">
        <v>14</v>
      </c>
      <c r="J52" s="4"/>
      <c r="K52" s="39" t="s">
        <v>30</v>
      </c>
      <c r="L52" s="22" t="s">
        <v>10</v>
      </c>
      <c r="M52" s="50" t="s">
        <v>63</v>
      </c>
      <c r="N52" s="4"/>
      <c r="O52" s="16" t="s">
        <v>74</v>
      </c>
      <c r="P52" s="30">
        <v>20</v>
      </c>
    </row>
    <row r="53" spans="1:16" ht="107.25" customHeight="1">
      <c r="A53" s="14" t="s">
        <v>14</v>
      </c>
      <c r="B53" s="4"/>
      <c r="C53" s="35" t="s">
        <v>67</v>
      </c>
      <c r="D53" s="51" t="s">
        <v>10</v>
      </c>
      <c r="E53" s="52"/>
      <c r="F53" s="50" t="s">
        <v>63</v>
      </c>
      <c r="G53" s="14" t="s">
        <v>74</v>
      </c>
      <c r="H53" s="29">
        <v>20</v>
      </c>
      <c r="I53" s="16" t="s">
        <v>14</v>
      </c>
      <c r="J53" s="4"/>
      <c r="K53" s="39" t="s">
        <v>68</v>
      </c>
      <c r="L53" s="22" t="s">
        <v>10</v>
      </c>
      <c r="M53" s="50" t="s">
        <v>63</v>
      </c>
      <c r="N53" s="4"/>
      <c r="O53" s="16" t="s">
        <v>74</v>
      </c>
      <c r="P53" s="30">
        <v>20</v>
      </c>
    </row>
    <row r="54" spans="1:16" ht="104.25" customHeight="1">
      <c r="A54" s="14" t="s">
        <v>14</v>
      </c>
      <c r="B54" s="4"/>
      <c r="C54" s="35" t="s">
        <v>31</v>
      </c>
      <c r="D54" s="51" t="s">
        <v>10</v>
      </c>
      <c r="E54" s="52"/>
      <c r="F54" s="50" t="s">
        <v>63</v>
      </c>
      <c r="G54" s="14" t="s">
        <v>74</v>
      </c>
      <c r="H54" s="29">
        <v>20</v>
      </c>
      <c r="I54" s="16" t="s">
        <v>14</v>
      </c>
      <c r="J54" s="4"/>
      <c r="K54" s="38" t="s">
        <v>42</v>
      </c>
      <c r="L54" s="22" t="s">
        <v>10</v>
      </c>
      <c r="M54" s="50" t="s">
        <v>63</v>
      </c>
      <c r="N54" s="4"/>
      <c r="O54" s="16" t="s">
        <v>74</v>
      </c>
      <c r="P54" s="30">
        <v>20</v>
      </c>
    </row>
    <row r="55" spans="1:16" ht="104.25" customHeight="1">
      <c r="A55" s="14" t="s">
        <v>14</v>
      </c>
      <c r="B55" s="4"/>
      <c r="C55" s="35" t="s">
        <v>25</v>
      </c>
      <c r="D55" s="51" t="s">
        <v>10</v>
      </c>
      <c r="E55" s="52"/>
      <c r="F55" s="50" t="s">
        <v>63</v>
      </c>
      <c r="G55" s="14" t="s">
        <v>74</v>
      </c>
      <c r="H55" s="29">
        <v>20</v>
      </c>
      <c r="I55" s="16" t="s">
        <v>14</v>
      </c>
      <c r="J55" s="4"/>
      <c r="K55" s="38" t="s">
        <v>43</v>
      </c>
      <c r="L55" s="22" t="s">
        <v>10</v>
      </c>
      <c r="M55" s="50" t="s">
        <v>63</v>
      </c>
      <c r="N55" s="4"/>
      <c r="O55" s="16" t="s">
        <v>74</v>
      </c>
      <c r="P55" s="30">
        <v>20</v>
      </c>
    </row>
    <row r="56" spans="1:16" ht="119.25" customHeight="1">
      <c r="A56" s="14" t="s">
        <v>14</v>
      </c>
      <c r="B56" s="4"/>
      <c r="C56" s="35" t="s">
        <v>29</v>
      </c>
      <c r="D56" s="51" t="s">
        <v>10</v>
      </c>
      <c r="E56" s="52"/>
      <c r="F56" s="50" t="s">
        <v>63</v>
      </c>
      <c r="G56" s="14" t="s">
        <v>74</v>
      </c>
      <c r="H56" s="29">
        <v>20</v>
      </c>
      <c r="I56" s="16" t="s">
        <v>14</v>
      </c>
      <c r="J56" s="4"/>
      <c r="K56" s="38" t="s">
        <v>43</v>
      </c>
      <c r="L56" s="22" t="s">
        <v>10</v>
      </c>
      <c r="M56" s="50" t="s">
        <v>63</v>
      </c>
      <c r="N56" s="4"/>
      <c r="O56" s="16" t="s">
        <v>74</v>
      </c>
      <c r="P56" s="30">
        <v>20</v>
      </c>
    </row>
    <row r="57" spans="1:16" ht="19.5" customHeight="1">
      <c r="A57" s="55" t="s">
        <v>46</v>
      </c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</row>
    <row r="58" spans="1:16" ht="120" customHeight="1">
      <c r="A58" s="14" t="s">
        <v>14</v>
      </c>
      <c r="B58" s="4"/>
      <c r="C58" s="14" t="s">
        <v>47</v>
      </c>
      <c r="D58" s="51" t="s">
        <v>10</v>
      </c>
      <c r="E58" s="52"/>
      <c r="F58" s="14" t="s">
        <v>48</v>
      </c>
      <c r="G58" s="14" t="s">
        <v>73</v>
      </c>
      <c r="H58" s="29">
        <v>20</v>
      </c>
      <c r="I58" s="39" t="s">
        <v>14</v>
      </c>
      <c r="J58" s="4"/>
      <c r="K58" s="39" t="s">
        <v>49</v>
      </c>
      <c r="L58" s="22" t="s">
        <v>10</v>
      </c>
      <c r="M58" s="39" t="s">
        <v>48</v>
      </c>
      <c r="N58" s="10"/>
      <c r="O58" s="39" t="s">
        <v>73</v>
      </c>
      <c r="P58" s="45">
        <v>20</v>
      </c>
    </row>
    <row r="59" spans="1:16" ht="92.25" customHeight="1">
      <c r="A59" s="14" t="s">
        <v>14</v>
      </c>
      <c r="B59" s="4"/>
      <c r="C59" s="35" t="s">
        <v>50</v>
      </c>
      <c r="D59" s="51" t="s">
        <v>10</v>
      </c>
      <c r="E59" s="52"/>
      <c r="F59" s="14" t="s">
        <v>48</v>
      </c>
      <c r="G59" s="14" t="s">
        <v>73</v>
      </c>
      <c r="H59" s="29">
        <v>20</v>
      </c>
      <c r="I59" s="39" t="s">
        <v>14</v>
      </c>
      <c r="J59" s="4"/>
      <c r="K59" s="39" t="s">
        <v>69</v>
      </c>
      <c r="L59" s="22" t="s">
        <v>10</v>
      </c>
      <c r="M59" s="39" t="s">
        <v>48</v>
      </c>
      <c r="N59" s="4"/>
      <c r="O59" s="39" t="s">
        <v>73</v>
      </c>
      <c r="P59" s="45">
        <v>20</v>
      </c>
    </row>
    <row r="60" spans="1:16" ht="135" customHeight="1">
      <c r="A60" s="14" t="s">
        <v>14</v>
      </c>
      <c r="B60" s="4"/>
      <c r="C60" s="14" t="s">
        <v>52</v>
      </c>
      <c r="D60" s="51" t="s">
        <v>10</v>
      </c>
      <c r="E60" s="52"/>
      <c r="F60" s="14" t="s">
        <v>48</v>
      </c>
      <c r="G60" s="14" t="s">
        <v>73</v>
      </c>
      <c r="H60" s="29">
        <v>20</v>
      </c>
      <c r="I60" s="39" t="s">
        <v>14</v>
      </c>
      <c r="J60" s="4"/>
      <c r="K60" s="39" t="s">
        <v>53</v>
      </c>
      <c r="L60" s="22" t="s">
        <v>10</v>
      </c>
      <c r="M60" s="39" t="s">
        <v>48</v>
      </c>
      <c r="N60" s="4"/>
      <c r="O60" s="39" t="s">
        <v>73</v>
      </c>
      <c r="P60" s="45">
        <v>20</v>
      </c>
    </row>
    <row r="61" spans="1:16" ht="90" customHeight="1">
      <c r="A61" s="14" t="s">
        <v>14</v>
      </c>
      <c r="B61" s="4"/>
      <c r="C61" s="14" t="s">
        <v>16</v>
      </c>
      <c r="D61" s="51" t="s">
        <v>10</v>
      </c>
      <c r="E61" s="52"/>
      <c r="F61" s="14" t="s">
        <v>48</v>
      </c>
      <c r="G61" s="14" t="s">
        <v>73</v>
      </c>
      <c r="H61" s="29">
        <v>20</v>
      </c>
      <c r="I61" s="39" t="s">
        <v>14</v>
      </c>
      <c r="J61" s="4"/>
      <c r="K61" s="39" t="s">
        <v>54</v>
      </c>
      <c r="L61" s="22" t="s">
        <v>10</v>
      </c>
      <c r="M61" s="39" t="s">
        <v>48</v>
      </c>
      <c r="N61" s="4"/>
      <c r="O61" s="39" t="s">
        <v>73</v>
      </c>
      <c r="P61" s="45">
        <v>20</v>
      </c>
    </row>
    <row r="62" spans="1:16" ht="90.75" customHeight="1">
      <c r="A62" s="14" t="s">
        <v>14</v>
      </c>
      <c r="B62" s="4"/>
      <c r="C62" s="14" t="s">
        <v>55</v>
      </c>
      <c r="D62" s="51" t="s">
        <v>10</v>
      </c>
      <c r="E62" s="52"/>
      <c r="F62" s="14" t="s">
        <v>48</v>
      </c>
      <c r="G62" s="14" t="s">
        <v>73</v>
      </c>
      <c r="H62" s="29">
        <v>20</v>
      </c>
      <c r="I62" s="39" t="s">
        <v>14</v>
      </c>
      <c r="J62" s="4"/>
      <c r="K62" s="39" t="s">
        <v>70</v>
      </c>
      <c r="L62" s="22" t="s">
        <v>10</v>
      </c>
      <c r="M62" s="39" t="s">
        <v>48</v>
      </c>
      <c r="N62" s="4"/>
      <c r="O62" s="39" t="s">
        <v>73</v>
      </c>
      <c r="P62" s="45">
        <v>20</v>
      </c>
    </row>
    <row r="63" spans="1:16" ht="124.5" customHeight="1">
      <c r="A63" s="14" t="s">
        <v>14</v>
      </c>
      <c r="B63" s="4"/>
      <c r="C63" s="14" t="s">
        <v>51</v>
      </c>
      <c r="D63" s="51" t="s">
        <v>10</v>
      </c>
      <c r="E63" s="52"/>
      <c r="F63" s="14" t="s">
        <v>48</v>
      </c>
      <c r="G63" s="14" t="s">
        <v>73</v>
      </c>
      <c r="H63" s="29">
        <v>20</v>
      </c>
      <c r="I63" s="39" t="s">
        <v>14</v>
      </c>
      <c r="J63" s="4"/>
      <c r="K63" s="39" t="s">
        <v>56</v>
      </c>
      <c r="L63" s="22" t="s">
        <v>10</v>
      </c>
      <c r="M63" s="39" t="s">
        <v>48</v>
      </c>
      <c r="N63" s="4"/>
      <c r="O63" s="39" t="s">
        <v>73</v>
      </c>
      <c r="P63" s="45">
        <v>20</v>
      </c>
    </row>
    <row r="64" spans="1:16" ht="105" customHeight="1">
      <c r="A64" s="14" t="s">
        <v>14</v>
      </c>
      <c r="B64" s="4"/>
      <c r="C64" s="14" t="s">
        <v>57</v>
      </c>
      <c r="D64" s="51" t="s">
        <v>10</v>
      </c>
      <c r="E64" s="52"/>
      <c r="F64" s="14" t="s">
        <v>48</v>
      </c>
      <c r="G64" s="14" t="s">
        <v>73</v>
      </c>
      <c r="H64" s="29">
        <v>20</v>
      </c>
      <c r="I64" s="39" t="s">
        <v>14</v>
      </c>
      <c r="J64" s="4"/>
      <c r="K64" s="39" t="s">
        <v>58</v>
      </c>
      <c r="L64" s="22" t="s">
        <v>10</v>
      </c>
      <c r="M64" s="39" t="s">
        <v>48</v>
      </c>
      <c r="N64" s="4"/>
      <c r="O64" s="39" t="s">
        <v>73</v>
      </c>
      <c r="P64" s="45">
        <v>20</v>
      </c>
    </row>
    <row r="65" spans="1:16" ht="136.5" customHeight="1">
      <c r="A65" s="14" t="s">
        <v>14</v>
      </c>
      <c r="B65" s="4"/>
      <c r="C65" s="14" t="s">
        <v>59</v>
      </c>
      <c r="D65" s="51" t="s">
        <v>10</v>
      </c>
      <c r="E65" s="52"/>
      <c r="F65" s="14" t="s">
        <v>48</v>
      </c>
      <c r="G65" s="14" t="s">
        <v>73</v>
      </c>
      <c r="H65" s="29">
        <v>20</v>
      </c>
      <c r="I65" s="39" t="s">
        <v>14</v>
      </c>
      <c r="J65" s="4"/>
      <c r="K65" s="39" t="s">
        <v>49</v>
      </c>
      <c r="L65" s="22" t="s">
        <v>10</v>
      </c>
      <c r="M65" s="39" t="s">
        <v>48</v>
      </c>
      <c r="N65" s="4"/>
      <c r="O65" s="39" t="s">
        <v>73</v>
      </c>
      <c r="P65" s="45">
        <v>20</v>
      </c>
    </row>
    <row r="66" spans="1:16" ht="121.5" customHeight="1">
      <c r="A66" s="14" t="s">
        <v>14</v>
      </c>
      <c r="B66" s="4"/>
      <c r="C66" s="14" t="s">
        <v>49</v>
      </c>
      <c r="D66" s="51" t="s">
        <v>10</v>
      </c>
      <c r="E66" s="52"/>
      <c r="F66" s="14" t="s">
        <v>48</v>
      </c>
      <c r="G66" s="14" t="s">
        <v>73</v>
      </c>
      <c r="H66" s="29">
        <v>20</v>
      </c>
      <c r="I66" s="39" t="s">
        <v>14</v>
      </c>
      <c r="J66" s="4"/>
      <c r="K66" s="39" t="s">
        <v>25</v>
      </c>
      <c r="L66" s="22" t="s">
        <v>10</v>
      </c>
      <c r="M66" s="39" t="s">
        <v>48</v>
      </c>
      <c r="N66" s="4"/>
      <c r="O66" s="39" t="s">
        <v>73</v>
      </c>
      <c r="P66" s="45">
        <v>20</v>
      </c>
    </row>
    <row r="67" spans="1:16" ht="135.75" customHeight="1">
      <c r="A67" s="14" t="s">
        <v>14</v>
      </c>
      <c r="B67" s="4"/>
      <c r="C67" s="14" t="s">
        <v>60</v>
      </c>
      <c r="D67" s="51" t="s">
        <v>10</v>
      </c>
      <c r="E67" s="52"/>
      <c r="F67" s="14" t="s">
        <v>48</v>
      </c>
      <c r="G67" s="14" t="s">
        <v>73</v>
      </c>
      <c r="H67" s="29">
        <v>20</v>
      </c>
      <c r="I67" s="39" t="s">
        <v>14</v>
      </c>
      <c r="J67" s="4"/>
      <c r="K67" s="39" t="s">
        <v>61</v>
      </c>
      <c r="L67" s="22" t="s">
        <v>10</v>
      </c>
      <c r="M67" s="39" t="s">
        <v>48</v>
      </c>
      <c r="N67" s="4"/>
      <c r="O67" s="39" t="s">
        <v>73</v>
      </c>
      <c r="P67" s="45">
        <v>20</v>
      </c>
    </row>
    <row r="68" spans="1:16" ht="108" customHeight="1">
      <c r="A68" s="14" t="s">
        <v>14</v>
      </c>
      <c r="B68" s="4"/>
      <c r="C68" s="35" t="s">
        <v>71</v>
      </c>
      <c r="D68" s="51" t="s">
        <v>10</v>
      </c>
      <c r="E68" s="52"/>
      <c r="F68" s="14" t="s">
        <v>48</v>
      </c>
      <c r="G68" s="14" t="s">
        <v>73</v>
      </c>
      <c r="H68" s="29">
        <v>20</v>
      </c>
      <c r="I68" s="4"/>
      <c r="J68" s="4"/>
      <c r="K68" s="39"/>
      <c r="L68" s="4"/>
      <c r="M68" s="4"/>
      <c r="N68" s="4"/>
      <c r="O68" s="4"/>
      <c r="P68" s="46"/>
    </row>
    <row r="69" spans="1:16">
      <c r="D69" s="3"/>
      <c r="G69" s="1"/>
      <c r="H69" s="1"/>
      <c r="L69" s="2"/>
      <c r="O69" s="1"/>
      <c r="P69" s="1"/>
    </row>
    <row r="70" spans="1:16">
      <c r="C70" s="49" t="s">
        <v>62</v>
      </c>
      <c r="D70" s="44" t="e">
        <f>#REF!+#REF!</f>
        <v>#REF!</v>
      </c>
    </row>
    <row r="99" spans="4:14">
      <c r="D99" s="3"/>
      <c r="E99" s="1" t="s">
        <v>6</v>
      </c>
      <c r="F99" s="1"/>
      <c r="G99" s="1"/>
      <c r="I99" s="2"/>
      <c r="J99" s="1" t="s">
        <v>6</v>
      </c>
      <c r="K99" s="1" t="s">
        <v>6</v>
      </c>
      <c r="L99" s="1"/>
      <c r="M99" s="1"/>
      <c r="N99" s="1" t="s">
        <v>8</v>
      </c>
    </row>
    <row r="107" spans="4:14">
      <c r="D107" s="2"/>
      <c r="E107" s="1" t="s">
        <v>6</v>
      </c>
      <c r="F107" s="1"/>
      <c r="G107" s="1"/>
      <c r="I107" s="2"/>
      <c r="J107" s="1" t="s">
        <v>6</v>
      </c>
      <c r="K107" s="1" t="s">
        <v>6</v>
      </c>
      <c r="L107" s="1"/>
      <c r="M107" s="1"/>
      <c r="N107" s="1" t="s">
        <v>8</v>
      </c>
    </row>
    <row r="114" spans="4:14">
      <c r="D114" s="2"/>
      <c r="E114" s="1" t="s">
        <v>6</v>
      </c>
      <c r="F114" s="1"/>
      <c r="G114" s="1" t="s">
        <v>8</v>
      </c>
      <c r="I114" s="2"/>
      <c r="J114" s="1" t="s">
        <v>6</v>
      </c>
      <c r="K114" s="1" t="s">
        <v>6</v>
      </c>
      <c r="L114" s="1"/>
      <c r="M114" s="1"/>
      <c r="N114" s="1" t="s">
        <v>8</v>
      </c>
    </row>
    <row r="122" spans="4:14">
      <c r="D122" s="2" t="s">
        <v>5</v>
      </c>
      <c r="E122" s="1" t="s">
        <v>6</v>
      </c>
      <c r="F122" s="1" t="s">
        <v>7</v>
      </c>
      <c r="G122" s="1" t="s">
        <v>8</v>
      </c>
      <c r="I122" s="2" t="s">
        <v>5</v>
      </c>
      <c r="J122" s="1" t="s">
        <v>6</v>
      </c>
      <c r="K122" s="1" t="s">
        <v>6</v>
      </c>
      <c r="L122" s="1" t="s">
        <v>7</v>
      </c>
      <c r="M122" s="1" t="s">
        <v>7</v>
      </c>
      <c r="N122" s="1" t="s">
        <v>8</v>
      </c>
    </row>
    <row r="130" spans="4:14">
      <c r="D130" s="2" t="s">
        <v>5</v>
      </c>
      <c r="E130" s="1" t="s">
        <v>6</v>
      </c>
      <c r="F130" s="1" t="s">
        <v>7</v>
      </c>
      <c r="G130" s="1" t="s">
        <v>8</v>
      </c>
      <c r="I130" s="2" t="s">
        <v>5</v>
      </c>
      <c r="J130" s="1" t="s">
        <v>6</v>
      </c>
      <c r="K130" s="1" t="s">
        <v>6</v>
      </c>
      <c r="L130" s="1" t="s">
        <v>7</v>
      </c>
      <c r="M130" s="1" t="s">
        <v>7</v>
      </c>
      <c r="N130" s="1" t="s">
        <v>8</v>
      </c>
    </row>
    <row r="138" spans="4:14">
      <c r="D138" s="2" t="s">
        <v>5</v>
      </c>
      <c r="E138" s="1" t="s">
        <v>6</v>
      </c>
      <c r="F138" s="1" t="s">
        <v>7</v>
      </c>
      <c r="G138" s="1" t="s">
        <v>8</v>
      </c>
      <c r="I138" s="2" t="s">
        <v>5</v>
      </c>
      <c r="J138" s="1" t="s">
        <v>6</v>
      </c>
      <c r="K138" s="1" t="s">
        <v>6</v>
      </c>
      <c r="L138" s="1" t="s">
        <v>7</v>
      </c>
      <c r="M138" s="1" t="s">
        <v>7</v>
      </c>
      <c r="N138" s="1" t="s">
        <v>8</v>
      </c>
    </row>
    <row r="168" spans="4:14">
      <c r="D168" s="2" t="s">
        <v>5</v>
      </c>
      <c r="E168" s="1" t="s">
        <v>6</v>
      </c>
      <c r="F168" s="1" t="s">
        <v>7</v>
      </c>
      <c r="G168" s="1" t="s">
        <v>8</v>
      </c>
      <c r="I168" s="2" t="s">
        <v>5</v>
      </c>
      <c r="J168" s="1" t="s">
        <v>6</v>
      </c>
      <c r="K168" s="1" t="s">
        <v>6</v>
      </c>
      <c r="L168" s="1" t="s">
        <v>7</v>
      </c>
      <c r="M168" s="1" t="s">
        <v>7</v>
      </c>
      <c r="N168" s="1" t="s">
        <v>8</v>
      </c>
    </row>
    <row r="176" spans="4:14">
      <c r="D176" s="2" t="s">
        <v>5</v>
      </c>
      <c r="E176" s="1" t="s">
        <v>6</v>
      </c>
      <c r="F176" s="1" t="s">
        <v>7</v>
      </c>
      <c r="G176" s="1" t="s">
        <v>8</v>
      </c>
      <c r="I176" s="2" t="s">
        <v>5</v>
      </c>
      <c r="J176" s="1" t="s">
        <v>6</v>
      </c>
      <c r="K176" s="1" t="s">
        <v>6</v>
      </c>
      <c r="L176" s="1" t="s">
        <v>7</v>
      </c>
      <c r="M176" s="1" t="s">
        <v>7</v>
      </c>
      <c r="N176" s="1" t="s">
        <v>8</v>
      </c>
    </row>
  </sheetData>
  <mergeCells count="39">
    <mergeCell ref="D45:E45"/>
    <mergeCell ref="D46:E46"/>
    <mergeCell ref="D47:E47"/>
    <mergeCell ref="D48:E48"/>
    <mergeCell ref="D49:E49"/>
    <mergeCell ref="D34:E34"/>
    <mergeCell ref="D35:E35"/>
    <mergeCell ref="A31:P31"/>
    <mergeCell ref="D43:E43"/>
    <mergeCell ref="D44:E44"/>
    <mergeCell ref="D39:E39"/>
    <mergeCell ref="D40:E40"/>
    <mergeCell ref="D30:E30"/>
    <mergeCell ref="A57:P57"/>
    <mergeCell ref="D54:E54"/>
    <mergeCell ref="D55:E55"/>
    <mergeCell ref="D56:E56"/>
    <mergeCell ref="D41:E41"/>
    <mergeCell ref="A42:P42"/>
    <mergeCell ref="D50:E50"/>
    <mergeCell ref="D51:E51"/>
    <mergeCell ref="D52:E52"/>
    <mergeCell ref="D53:E53"/>
    <mergeCell ref="D36:E36"/>
    <mergeCell ref="D37:E37"/>
    <mergeCell ref="D38:E38"/>
    <mergeCell ref="D32:E32"/>
    <mergeCell ref="D33:E33"/>
    <mergeCell ref="D66:E66"/>
    <mergeCell ref="D67:E67"/>
    <mergeCell ref="D68:E68"/>
    <mergeCell ref="D58:E58"/>
    <mergeCell ref="D59:E59"/>
    <mergeCell ref="D60:E60"/>
    <mergeCell ref="D61:E61"/>
    <mergeCell ref="D62:E62"/>
    <mergeCell ref="D63:E63"/>
    <mergeCell ref="D64:E64"/>
    <mergeCell ref="D65:E65"/>
  </mergeCells>
  <pageMargins left="0" right="0" top="0" bottom="0" header="0" footer="0"/>
  <pageSetup paperSize="9" scale="55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2018-08-01T06:35:10Z</dcterms:created>
  <dcterms:modified xsi:type="dcterms:W3CDTF">2018-08-08T06:35:22Z</dcterms:modified>
</cp:coreProperties>
</file>